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rotenle/Documents/MetC_Locals/CD/ghg.sp/data-raw/"/>
    </mc:Choice>
  </mc:AlternateContent>
  <xr:revisionPtr revIDLastSave="0" documentId="13_ncr:40009_{42F401B1-CF93-B442-87E8-A810FDB32281}" xr6:coauthVersionLast="47" xr6:coauthVersionMax="47" xr10:uidLastSave="{00000000-0000-0000-0000-000000000000}"/>
  <bookViews>
    <workbookView xWindow="5580" yWindow="2360" windowWidth="27640" windowHeight="16940"/>
  </bookViews>
  <sheets>
    <sheet name="pass_old_new_compare" sheetId="1" r:id="rId1"/>
  </sheets>
  <definedNames>
    <definedName name="_xlnm._FilterDatabase" localSheetId="0" hidden="1">pass_old_new_compare!$A$1:$G$10045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2" i="1"/>
</calcChain>
</file>

<file path=xl/sharedStrings.xml><?xml version="1.0" encoding="utf-8"?>
<sst xmlns="http://purl.oclc.org/ooxml/spreadsheetml/main" count="30139" uniqueCount="200">
  <si>
    <t>mode</t>
  </si>
  <si>
    <t>var</t>
  </si>
  <si>
    <t>ctu</t>
  </si>
  <si>
    <t>year</t>
  </si>
  <si>
    <t>value_old</t>
  </si>
  <si>
    <t>value_new</t>
  </si>
  <si>
    <t>diff</t>
  </si>
  <si>
    <t>PLDV</t>
  </si>
  <si>
    <t>TotSales</t>
  </si>
  <si>
    <t>Afton</t>
  </si>
  <si>
    <t>SISales</t>
  </si>
  <si>
    <t>CISales</t>
  </si>
  <si>
    <t>HEVSales</t>
  </si>
  <si>
    <t>PHEVSales</t>
  </si>
  <si>
    <t>BEVSales</t>
  </si>
  <si>
    <t>Andover</t>
  </si>
  <si>
    <t>Anoka</t>
  </si>
  <si>
    <t>Apple Valley</t>
  </si>
  <si>
    <t>Arden Hills</t>
  </si>
  <si>
    <t>Bayport</t>
  </si>
  <si>
    <t>Baytown Twp.</t>
  </si>
  <si>
    <t>Belle Plaine</t>
  </si>
  <si>
    <t>Belle Plaine Twp.</t>
  </si>
  <si>
    <t>Benton Twp.</t>
  </si>
  <si>
    <t>Bethel</t>
  </si>
  <si>
    <t>Birchwood Village</t>
  </si>
  <si>
    <t>Blaine</t>
  </si>
  <si>
    <t>Blakeley Twp.</t>
  </si>
  <si>
    <t>Bloomington</t>
  </si>
  <si>
    <t>Brooklyn Center</t>
  </si>
  <si>
    <t>Brooklyn Park</t>
  </si>
  <si>
    <t>Burnsville</t>
  </si>
  <si>
    <t>Camden Twp.</t>
  </si>
  <si>
    <t>Carver</t>
  </si>
  <si>
    <t>Castle Rock Twp.</t>
  </si>
  <si>
    <t>Cedar Lake Twp.</t>
  </si>
  <si>
    <t>Centerville</t>
  </si>
  <si>
    <t>Champlin</t>
  </si>
  <si>
    <t>Chanhassen</t>
  </si>
  <si>
    <t>Chaska</t>
  </si>
  <si>
    <t>Circle Pines</t>
  </si>
  <si>
    <t>Coates</t>
  </si>
  <si>
    <t>Cologne</t>
  </si>
  <si>
    <t>Columbia Heights</t>
  </si>
  <si>
    <t>Columbus</t>
  </si>
  <si>
    <t>Coon Rapids</t>
  </si>
  <si>
    <t>Corcoran</t>
  </si>
  <si>
    <t>Cottage Grove</t>
  </si>
  <si>
    <t>Credit River Twp.</t>
  </si>
  <si>
    <t>Crystal</t>
  </si>
  <si>
    <t>Dahlgren Twp.</t>
  </si>
  <si>
    <t>Dayton</t>
  </si>
  <si>
    <t>Deephaven</t>
  </si>
  <si>
    <t>Dellwood</t>
  </si>
  <si>
    <t>Denmark Twp.</t>
  </si>
  <si>
    <t>Douglas Twp.</t>
  </si>
  <si>
    <t>Eagan</t>
  </si>
  <si>
    <t>East Bethel</t>
  </si>
  <si>
    <t>Eden Prairie</t>
  </si>
  <si>
    <t>Edina</t>
  </si>
  <si>
    <t>Elko New Market</t>
  </si>
  <si>
    <t>Empire Twp.</t>
  </si>
  <si>
    <t>Eureka Twp.</t>
  </si>
  <si>
    <t>Excelsior</t>
  </si>
  <si>
    <t>Falcon Heights</t>
  </si>
  <si>
    <t>Farmington</t>
  </si>
  <si>
    <t>Forest Lake</t>
  </si>
  <si>
    <t>Fort Snelling UT</t>
  </si>
  <si>
    <t>Fridley</t>
  </si>
  <si>
    <t>Gem Lake</t>
  </si>
  <si>
    <t>Golden Valley</t>
  </si>
  <si>
    <t>Grant</t>
  </si>
  <si>
    <t>Greenfield</t>
  </si>
  <si>
    <t>Greenvale Twp.</t>
  </si>
  <si>
    <t>Greenwood</t>
  </si>
  <si>
    <t>Grey Cloud Island Twp.</t>
  </si>
  <si>
    <t>Ham Lake</t>
  </si>
  <si>
    <t>Hamburg</t>
  </si>
  <si>
    <t>Hampton</t>
  </si>
  <si>
    <t>Hampton Twp.</t>
  </si>
  <si>
    <t>Hancock Twp.</t>
  </si>
  <si>
    <t>Hanover</t>
  </si>
  <si>
    <t>Hastings</t>
  </si>
  <si>
    <t>Helena Twp.</t>
  </si>
  <si>
    <t>Hilltop</t>
  </si>
  <si>
    <t>Hollywood Twp.</t>
  </si>
  <si>
    <t>Hopkins</t>
  </si>
  <si>
    <t>Hugo</t>
  </si>
  <si>
    <t>Independence</t>
  </si>
  <si>
    <t>Inver Grove Heights</t>
  </si>
  <si>
    <t>Jackson Twp.</t>
  </si>
  <si>
    <t>Jordan</t>
  </si>
  <si>
    <t>Lake Elmo</t>
  </si>
  <si>
    <t>Lake St. Croix Beach</t>
  </si>
  <si>
    <t>Lakeland</t>
  </si>
  <si>
    <t>Lakeland Shores</t>
  </si>
  <si>
    <t>Laketown Twp.</t>
  </si>
  <si>
    <t>Lakeville</t>
  </si>
  <si>
    <t>Landfall</t>
  </si>
  <si>
    <t>Lauderdale</t>
  </si>
  <si>
    <t>Lexington</t>
  </si>
  <si>
    <t>Lilydale</t>
  </si>
  <si>
    <t>Lino Lakes</t>
  </si>
  <si>
    <t>Linwood Twp.</t>
  </si>
  <si>
    <t>Little Canada</t>
  </si>
  <si>
    <t>Long Lake</t>
  </si>
  <si>
    <t>Loretto</t>
  </si>
  <si>
    <t>Louisville Twp.</t>
  </si>
  <si>
    <t>Mahtomedi</t>
  </si>
  <si>
    <t>Maple Grove</t>
  </si>
  <si>
    <t>Maple Plain</t>
  </si>
  <si>
    <t>Maplewood</t>
  </si>
  <si>
    <t>Marine on St. Croix</t>
  </si>
  <si>
    <t>Marshan Twp.</t>
  </si>
  <si>
    <t>May Twp.</t>
  </si>
  <si>
    <t>Mayer</t>
  </si>
  <si>
    <t>Medicine Lake</t>
  </si>
  <si>
    <t>Medina</t>
  </si>
  <si>
    <t>Mendota</t>
  </si>
  <si>
    <t>Mendota Heights</t>
  </si>
  <si>
    <t>Miesville</t>
  </si>
  <si>
    <t>Minneapolis</t>
  </si>
  <si>
    <t>Minnetonka</t>
  </si>
  <si>
    <t>Minnetonka Beach</t>
  </si>
  <si>
    <t>Minnetrista</t>
  </si>
  <si>
    <t>Mound</t>
  </si>
  <si>
    <t>Mounds View</t>
  </si>
  <si>
    <t>New Brighton</t>
  </si>
  <si>
    <t>New Germany</t>
  </si>
  <si>
    <t>New Hope</t>
  </si>
  <si>
    <t>New Market Twp.</t>
  </si>
  <si>
    <t>New Prague</t>
  </si>
  <si>
    <t>New Trier</t>
  </si>
  <si>
    <t>Newport</t>
  </si>
  <si>
    <t>Nininger Twp.</t>
  </si>
  <si>
    <t>North Oaks</t>
  </si>
  <si>
    <t>North St. Paul</t>
  </si>
  <si>
    <t>Northfield</t>
  </si>
  <si>
    <t>Norwood Young America</t>
  </si>
  <si>
    <t>Nowthen</t>
  </si>
  <si>
    <t>Oak Grove</t>
  </si>
  <si>
    <t>Oak Park Heights</t>
  </si>
  <si>
    <t>Oakdale</t>
  </si>
  <si>
    <t>Orono</t>
  </si>
  <si>
    <t>Osseo</t>
  </si>
  <si>
    <t>Pine Springs</t>
  </si>
  <si>
    <t>Plymouth</t>
  </si>
  <si>
    <t>Prior Lake</t>
  </si>
  <si>
    <t>Ramsey</t>
  </si>
  <si>
    <t>Randolph</t>
  </si>
  <si>
    <t>Randolph Twp.</t>
  </si>
  <si>
    <t>Ravenna Twp.</t>
  </si>
  <si>
    <t>Richfield</t>
  </si>
  <si>
    <t>Robbinsdale</t>
  </si>
  <si>
    <t>Rockford</t>
  </si>
  <si>
    <t>Rogers</t>
  </si>
  <si>
    <t>Rosemount</t>
  </si>
  <si>
    <t>Roseville</t>
  </si>
  <si>
    <t>San Francisco Twp.</t>
  </si>
  <si>
    <t>Sand Creek Twp.</t>
  </si>
  <si>
    <t>Savage</t>
  </si>
  <si>
    <t>Scandia</t>
  </si>
  <si>
    <t>Sciota Twp.</t>
  </si>
  <si>
    <t>Shakopee</t>
  </si>
  <si>
    <t>Shoreview</t>
  </si>
  <si>
    <t>Shorewood</t>
  </si>
  <si>
    <t>South St. Paul</t>
  </si>
  <si>
    <t>Spring Lake Park</t>
  </si>
  <si>
    <t>Spring Lake Twp.</t>
  </si>
  <si>
    <t>Spring Park</t>
  </si>
  <si>
    <t>St. Anthony</t>
  </si>
  <si>
    <t>St. Bonifacius</t>
  </si>
  <si>
    <t>St. Francis</t>
  </si>
  <si>
    <t>St. Lawrence Twp.</t>
  </si>
  <si>
    <t>St. Louis Park</t>
  </si>
  <si>
    <t>St. Marys Point</t>
  </si>
  <si>
    <t>St. Paul</t>
  </si>
  <si>
    <t>St. Paul Park</t>
  </si>
  <si>
    <t>Stillwater</t>
  </si>
  <si>
    <t>Stillwater Twp.</t>
  </si>
  <si>
    <t>Sunfish Lake</t>
  </si>
  <si>
    <t>Tonka Bay</t>
  </si>
  <si>
    <t>Vadnais Heights</t>
  </si>
  <si>
    <t>Vermillion</t>
  </si>
  <si>
    <t>Vermillion Twp.</t>
  </si>
  <si>
    <t>Victoria</t>
  </si>
  <si>
    <t>Waconia</t>
  </si>
  <si>
    <t>Waconia Twp.</t>
  </si>
  <si>
    <t>Waterford Twp.</t>
  </si>
  <si>
    <t>Watertown</t>
  </si>
  <si>
    <t>Watertown Twp.</t>
  </si>
  <si>
    <t>Wayzata</t>
  </si>
  <si>
    <t>West Lakeland Twp.</t>
  </si>
  <si>
    <t>West St. Paul</t>
  </si>
  <si>
    <t>White Bear Lake</t>
  </si>
  <si>
    <t>White Bear Twp.</t>
  </si>
  <si>
    <t>Willernie</t>
  </si>
  <si>
    <t>Woodbury</t>
  </si>
  <si>
    <t>Woodland</t>
  </si>
  <si>
    <t>Young America Twp.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</si>
</sst>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3.xml"/><Relationship Id="rId3" Type="http://purl.oclc.org/ooxml/officeDocument/relationships/styles" Target="styles.xml"/><Relationship Id="rId7" Type="http://purl.oclc.org/ooxml/officeDocument/relationships/customXml" Target="../customXml/item2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0045"/>
  <sheetViews>
    <sheetView tabSelected="1" zoomScale="125" workbookViewId="0">
      <selection activeCell="I3" sqref="I3"/>
    </sheetView>
  </sheetViews>
  <sheetFormatPr baseColWidth="10" defaultRowHeight="16" x14ac:dyDescent="0.2"/>
  <cols>
    <col min="3" max="3" width="21.83203125" bestFit="1" customWidth="1"/>
    <col min="5" max="7" width="10.83203125" style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2050</v>
      </c>
      <c r="E2" s="1">
        <v>125.81345589999999</v>
      </c>
      <c r="F2" s="1">
        <v>774.40261999999996</v>
      </c>
      <c r="G2" s="1">
        <f>F2-E2</f>
        <v>648.58916409999995</v>
      </c>
    </row>
    <row r="3" spans="1:7" x14ac:dyDescent="0.2">
      <c r="A3" t="s">
        <v>7</v>
      </c>
      <c r="B3" t="s">
        <v>8</v>
      </c>
      <c r="C3" t="s">
        <v>9</v>
      </c>
      <c r="D3">
        <v>2045</v>
      </c>
      <c r="E3" s="1">
        <v>116.5609134</v>
      </c>
      <c r="F3" s="1">
        <v>759.18571999999995</v>
      </c>
      <c r="G3" s="1">
        <f t="shared" ref="G3:G66" si="0">F3-E3</f>
        <v>642.62480659999994</v>
      </c>
    </row>
    <row r="4" spans="1:7" x14ac:dyDescent="0.2">
      <c r="A4" t="s">
        <v>7</v>
      </c>
      <c r="B4" t="s">
        <v>8</v>
      </c>
      <c r="C4" t="s">
        <v>9</v>
      </c>
      <c r="D4">
        <v>2040</v>
      </c>
      <c r="E4" s="1">
        <v>107.30837080000001</v>
      </c>
      <c r="F4" s="1">
        <v>743.96880999999996</v>
      </c>
      <c r="G4" s="1">
        <f t="shared" si="0"/>
        <v>636.66043919999993</v>
      </c>
    </row>
    <row r="5" spans="1:7" x14ac:dyDescent="0.2">
      <c r="A5" t="s">
        <v>7</v>
      </c>
      <c r="B5" t="s">
        <v>8</v>
      </c>
      <c r="C5" t="s">
        <v>9</v>
      </c>
      <c r="D5">
        <v>2020</v>
      </c>
      <c r="E5" s="1">
        <v>72.991234199999994</v>
      </c>
      <c r="F5" s="1">
        <v>707.93335000000002</v>
      </c>
      <c r="G5" s="1">
        <f t="shared" si="0"/>
        <v>634.94211580000001</v>
      </c>
    </row>
    <row r="6" spans="1:7" x14ac:dyDescent="0.2">
      <c r="A6" t="s">
        <v>7</v>
      </c>
      <c r="B6" t="s">
        <v>8</v>
      </c>
      <c r="C6" t="s">
        <v>9</v>
      </c>
      <c r="D6">
        <v>2018</v>
      </c>
      <c r="E6" s="1">
        <v>68.213003740000005</v>
      </c>
      <c r="F6" s="1">
        <v>691.91372000000001</v>
      </c>
      <c r="G6" s="1">
        <f t="shared" si="0"/>
        <v>623.70071626000004</v>
      </c>
    </row>
    <row r="7" spans="1:7" x14ac:dyDescent="0.2">
      <c r="A7" t="s">
        <v>7</v>
      </c>
      <c r="B7" t="s">
        <v>8</v>
      </c>
      <c r="C7" t="s">
        <v>9</v>
      </c>
      <c r="D7">
        <v>2025</v>
      </c>
      <c r="E7" s="1">
        <v>99.619413100000003</v>
      </c>
      <c r="F7" s="1">
        <v>716.42331000000001</v>
      </c>
      <c r="G7" s="1">
        <f t="shared" si="0"/>
        <v>616.80389690000004</v>
      </c>
    </row>
    <row r="8" spans="1:7" x14ac:dyDescent="0.2">
      <c r="A8" t="s">
        <v>7</v>
      </c>
      <c r="B8" t="s">
        <v>8</v>
      </c>
      <c r="C8" t="s">
        <v>9</v>
      </c>
      <c r="D8">
        <v>2030</v>
      </c>
      <c r="E8" s="1">
        <v>115.56304059999999</v>
      </c>
      <c r="F8" s="1">
        <v>731.76485000000002</v>
      </c>
      <c r="G8" s="1">
        <f t="shared" si="0"/>
        <v>616.2018094</v>
      </c>
    </row>
    <row r="9" spans="1:7" x14ac:dyDescent="0.2">
      <c r="A9" t="s">
        <v>7</v>
      </c>
      <c r="B9" t="s">
        <v>8</v>
      </c>
      <c r="C9" t="s">
        <v>9</v>
      </c>
      <c r="D9">
        <v>2035</v>
      </c>
      <c r="E9" s="1">
        <v>125.6179583</v>
      </c>
      <c r="F9" s="1">
        <v>737.45191</v>
      </c>
      <c r="G9" s="1">
        <f t="shared" si="0"/>
        <v>611.83395169999994</v>
      </c>
    </row>
    <row r="10" spans="1:7" x14ac:dyDescent="0.2">
      <c r="A10" t="s">
        <v>7</v>
      </c>
      <c r="B10" t="s">
        <v>8</v>
      </c>
      <c r="C10" t="s">
        <v>9</v>
      </c>
      <c r="D10">
        <v>2015</v>
      </c>
      <c r="E10" s="1">
        <v>61.045658039999999</v>
      </c>
      <c r="F10" s="1">
        <v>667.88427000000001</v>
      </c>
      <c r="G10" s="1">
        <f t="shared" si="0"/>
        <v>606.83861195999998</v>
      </c>
    </row>
    <row r="11" spans="1:7" x14ac:dyDescent="0.2">
      <c r="A11" t="s">
        <v>7</v>
      </c>
      <c r="B11" t="s">
        <v>8</v>
      </c>
      <c r="C11" t="s">
        <v>15</v>
      </c>
      <c r="D11">
        <v>2050</v>
      </c>
      <c r="E11" s="1">
        <v>1239.928713</v>
      </c>
      <c r="F11" s="1">
        <v>11137.714040000001</v>
      </c>
      <c r="G11" s="1">
        <f t="shared" si="0"/>
        <v>9897.7853270000014</v>
      </c>
    </row>
    <row r="12" spans="1:7" x14ac:dyDescent="0.2">
      <c r="A12" t="s">
        <v>7</v>
      </c>
      <c r="B12" t="s">
        <v>8</v>
      </c>
      <c r="C12" t="s">
        <v>15</v>
      </c>
      <c r="D12">
        <v>2045</v>
      </c>
      <c r="E12" s="1">
        <v>1168.281332</v>
      </c>
      <c r="F12" s="1">
        <v>10549.746719999999</v>
      </c>
      <c r="G12" s="1">
        <f t="shared" si="0"/>
        <v>9381.4653879999987</v>
      </c>
    </row>
    <row r="13" spans="1:7" x14ac:dyDescent="0.2">
      <c r="A13" t="s">
        <v>7</v>
      </c>
      <c r="B13" t="s">
        <v>8</v>
      </c>
      <c r="C13" t="s">
        <v>15</v>
      </c>
      <c r="D13">
        <v>2040</v>
      </c>
      <c r="E13" s="1">
        <v>1096.633951</v>
      </c>
      <c r="F13" s="1">
        <v>9961.7794099999992</v>
      </c>
      <c r="G13" s="1">
        <f t="shared" si="0"/>
        <v>8865.1454589999994</v>
      </c>
    </row>
    <row r="14" spans="1:7" x14ac:dyDescent="0.2">
      <c r="A14" t="s">
        <v>7</v>
      </c>
      <c r="B14" t="s">
        <v>8</v>
      </c>
      <c r="C14" t="s">
        <v>15</v>
      </c>
      <c r="D14">
        <v>2035</v>
      </c>
      <c r="E14" s="1">
        <v>1476.3882180000001</v>
      </c>
      <c r="F14" s="1">
        <v>9417.4257600000001</v>
      </c>
      <c r="G14" s="1">
        <f t="shared" si="0"/>
        <v>7941.037542</v>
      </c>
    </row>
    <row r="15" spans="1:7" x14ac:dyDescent="0.2">
      <c r="A15" t="s">
        <v>7</v>
      </c>
      <c r="B15" t="s">
        <v>8</v>
      </c>
      <c r="C15" t="s">
        <v>15</v>
      </c>
      <c r="D15">
        <v>2030</v>
      </c>
      <c r="E15" s="1">
        <v>1469.75666</v>
      </c>
      <c r="F15" s="1">
        <v>8876.10268</v>
      </c>
      <c r="G15" s="1">
        <f t="shared" si="0"/>
        <v>7406.34602</v>
      </c>
    </row>
    <row r="16" spans="1:7" x14ac:dyDescent="0.2">
      <c r="A16" t="s">
        <v>7</v>
      </c>
      <c r="B16" t="s">
        <v>8</v>
      </c>
      <c r="C16" t="s">
        <v>15</v>
      </c>
      <c r="D16">
        <v>2025</v>
      </c>
      <c r="E16" s="1">
        <v>1282.5861319999999</v>
      </c>
      <c r="F16" s="1">
        <v>8202.7968199999996</v>
      </c>
      <c r="G16" s="1">
        <f t="shared" si="0"/>
        <v>6920.2106879999992</v>
      </c>
    </row>
    <row r="17" spans="1:7" x14ac:dyDescent="0.2">
      <c r="A17" t="s">
        <v>7</v>
      </c>
      <c r="B17" t="s">
        <v>8</v>
      </c>
      <c r="C17" t="s">
        <v>15</v>
      </c>
      <c r="D17">
        <v>2020</v>
      </c>
      <c r="E17" s="1">
        <v>876.72915209999996</v>
      </c>
      <c r="F17" s="1">
        <v>7610.7239099999997</v>
      </c>
      <c r="G17" s="1">
        <f t="shared" si="0"/>
        <v>6733.9947579</v>
      </c>
    </row>
    <row r="18" spans="1:7" x14ac:dyDescent="0.2">
      <c r="A18" t="s">
        <v>7</v>
      </c>
      <c r="B18" t="s">
        <v>8</v>
      </c>
      <c r="C18" t="s">
        <v>15</v>
      </c>
      <c r="D18">
        <v>2018</v>
      </c>
      <c r="E18" s="1">
        <v>821.39631039999995</v>
      </c>
      <c r="F18" s="1">
        <v>7375.2114700000002</v>
      </c>
      <c r="G18" s="1">
        <f t="shared" si="0"/>
        <v>6553.8151596000007</v>
      </c>
    </row>
    <row r="19" spans="1:7" x14ac:dyDescent="0.2">
      <c r="A19" t="s">
        <v>7</v>
      </c>
      <c r="B19" t="s">
        <v>8</v>
      </c>
      <c r="C19" t="s">
        <v>15</v>
      </c>
      <c r="D19">
        <v>2015</v>
      </c>
      <c r="E19" s="1">
        <v>738.3970478</v>
      </c>
      <c r="F19" s="1">
        <v>7021.9428200000002</v>
      </c>
      <c r="G19" s="1">
        <f t="shared" si="0"/>
        <v>6283.5457722000001</v>
      </c>
    </row>
    <row r="20" spans="1:7" x14ac:dyDescent="0.2">
      <c r="A20" t="s">
        <v>7</v>
      </c>
      <c r="B20" t="s">
        <v>8</v>
      </c>
      <c r="C20" t="s">
        <v>16</v>
      </c>
      <c r="D20">
        <v>2050</v>
      </c>
      <c r="E20" s="1">
        <v>477.93746040000002</v>
      </c>
      <c r="F20" s="1">
        <v>4691.5210100000004</v>
      </c>
      <c r="G20" s="1">
        <f t="shared" si="0"/>
        <v>4213.5835496</v>
      </c>
    </row>
    <row r="21" spans="1:7" x14ac:dyDescent="0.2">
      <c r="A21" t="s">
        <v>7</v>
      </c>
      <c r="B21" t="s">
        <v>8</v>
      </c>
      <c r="C21" t="s">
        <v>16</v>
      </c>
      <c r="D21">
        <v>2045</v>
      </c>
      <c r="E21" s="1">
        <v>494.85353129999999</v>
      </c>
      <c r="F21" s="1">
        <v>4567.3283600000004</v>
      </c>
      <c r="G21" s="1">
        <f t="shared" si="0"/>
        <v>4072.4748287000002</v>
      </c>
    </row>
    <row r="22" spans="1:7" x14ac:dyDescent="0.2">
      <c r="A22" t="s">
        <v>7</v>
      </c>
      <c r="B22" t="s">
        <v>8</v>
      </c>
      <c r="C22" t="s">
        <v>16</v>
      </c>
      <c r="D22">
        <v>2040</v>
      </c>
      <c r="E22" s="1">
        <v>511.76960220000001</v>
      </c>
      <c r="F22" s="1">
        <v>4443.1357099999996</v>
      </c>
      <c r="G22" s="1">
        <f t="shared" si="0"/>
        <v>3931.3661077999996</v>
      </c>
    </row>
    <row r="23" spans="1:7" x14ac:dyDescent="0.2">
      <c r="A23" t="s">
        <v>7</v>
      </c>
      <c r="B23" t="s">
        <v>8</v>
      </c>
      <c r="C23" t="s">
        <v>16</v>
      </c>
      <c r="D23">
        <v>2035</v>
      </c>
      <c r="E23" s="1">
        <v>733.75886590000005</v>
      </c>
      <c r="F23" s="1">
        <v>4350.9799999999996</v>
      </c>
      <c r="G23" s="1">
        <f t="shared" si="0"/>
        <v>3617.2211340999993</v>
      </c>
    </row>
    <row r="24" spans="1:7" x14ac:dyDescent="0.2">
      <c r="A24" t="s">
        <v>7</v>
      </c>
      <c r="B24" t="s">
        <v>8</v>
      </c>
      <c r="C24" t="s">
        <v>16</v>
      </c>
      <c r="D24">
        <v>2030</v>
      </c>
      <c r="E24" s="1">
        <v>802.47613309999997</v>
      </c>
      <c r="F24" s="1">
        <v>4262.83907</v>
      </c>
      <c r="G24" s="1">
        <f t="shared" si="0"/>
        <v>3460.3629369</v>
      </c>
    </row>
    <row r="25" spans="1:7" x14ac:dyDescent="0.2">
      <c r="A25" t="s">
        <v>7</v>
      </c>
      <c r="B25" t="s">
        <v>8</v>
      </c>
      <c r="C25" t="s">
        <v>16</v>
      </c>
      <c r="D25">
        <v>2020</v>
      </c>
      <c r="E25" s="1">
        <v>656.62750979999998</v>
      </c>
      <c r="F25" s="1">
        <v>4089.3476099999998</v>
      </c>
      <c r="G25" s="1">
        <f t="shared" si="0"/>
        <v>3432.7201001999997</v>
      </c>
    </row>
    <row r="26" spans="1:7" x14ac:dyDescent="0.2">
      <c r="A26" t="s">
        <v>7</v>
      </c>
      <c r="B26" t="s">
        <v>8</v>
      </c>
      <c r="C26" t="s">
        <v>16</v>
      </c>
      <c r="D26">
        <v>2018</v>
      </c>
      <c r="E26" s="1">
        <v>632.5164886</v>
      </c>
      <c r="F26" s="1">
        <v>3982.4775500000001</v>
      </c>
      <c r="G26" s="1">
        <f t="shared" si="0"/>
        <v>3349.9610614000003</v>
      </c>
    </row>
    <row r="27" spans="1:7" x14ac:dyDescent="0.2">
      <c r="A27" t="s">
        <v>7</v>
      </c>
      <c r="B27" t="s">
        <v>8</v>
      </c>
      <c r="C27" t="s">
        <v>16</v>
      </c>
      <c r="D27">
        <v>2025</v>
      </c>
      <c r="E27" s="1">
        <v>802.96928519999994</v>
      </c>
      <c r="F27" s="1">
        <v>4144.2347</v>
      </c>
      <c r="G27" s="1">
        <f t="shared" si="0"/>
        <v>3341.2654148000001</v>
      </c>
    </row>
    <row r="28" spans="1:7" x14ac:dyDescent="0.2">
      <c r="A28" t="s">
        <v>7</v>
      </c>
      <c r="B28" t="s">
        <v>8</v>
      </c>
      <c r="C28" t="s">
        <v>16</v>
      </c>
      <c r="D28">
        <v>2015</v>
      </c>
      <c r="E28" s="1">
        <v>596.34995670000001</v>
      </c>
      <c r="F28" s="1">
        <v>3822.17245</v>
      </c>
      <c r="G28" s="1">
        <f t="shared" si="0"/>
        <v>3225.8224933000001</v>
      </c>
    </row>
    <row r="29" spans="1:7" x14ac:dyDescent="0.2">
      <c r="A29" t="s">
        <v>7</v>
      </c>
      <c r="B29" t="s">
        <v>8</v>
      </c>
      <c r="C29" t="s">
        <v>17</v>
      </c>
      <c r="D29">
        <v>2050</v>
      </c>
      <c r="E29" s="1">
        <v>1795.2943399999999</v>
      </c>
      <c r="F29" s="1">
        <v>14409.66301</v>
      </c>
      <c r="G29" s="1">
        <f t="shared" si="0"/>
        <v>12614.36867</v>
      </c>
    </row>
    <row r="30" spans="1:7" x14ac:dyDescent="0.2">
      <c r="A30" t="s">
        <v>7</v>
      </c>
      <c r="B30" t="s">
        <v>8</v>
      </c>
      <c r="C30" t="s">
        <v>17</v>
      </c>
      <c r="D30">
        <v>2045</v>
      </c>
      <c r="E30" s="1">
        <v>1826.6881900000001</v>
      </c>
      <c r="F30" s="1">
        <v>13961.22608</v>
      </c>
      <c r="G30" s="1">
        <f t="shared" si="0"/>
        <v>12134.53789</v>
      </c>
    </row>
    <row r="31" spans="1:7" x14ac:dyDescent="0.2">
      <c r="A31" t="s">
        <v>7</v>
      </c>
      <c r="B31" t="s">
        <v>8</v>
      </c>
      <c r="C31" t="s">
        <v>17</v>
      </c>
      <c r="D31">
        <v>2040</v>
      </c>
      <c r="E31" s="1">
        <v>1858.0820389999999</v>
      </c>
      <c r="F31" s="1">
        <v>13512.78916</v>
      </c>
      <c r="G31" s="1">
        <f t="shared" si="0"/>
        <v>11654.707120999999</v>
      </c>
    </row>
    <row r="32" spans="1:7" x14ac:dyDescent="0.2">
      <c r="A32" t="s">
        <v>7</v>
      </c>
      <c r="B32" t="s">
        <v>8</v>
      </c>
      <c r="C32" t="s">
        <v>17</v>
      </c>
      <c r="D32">
        <v>2035</v>
      </c>
      <c r="E32" s="1">
        <v>2409.820565</v>
      </c>
      <c r="F32" s="1">
        <v>13176.735930000001</v>
      </c>
      <c r="G32" s="1">
        <f t="shared" si="0"/>
        <v>10766.915365000001</v>
      </c>
    </row>
    <row r="33" spans="1:7" x14ac:dyDescent="0.2">
      <c r="A33" t="s">
        <v>7</v>
      </c>
      <c r="B33" t="s">
        <v>8</v>
      </c>
      <c r="C33" t="s">
        <v>17</v>
      </c>
      <c r="D33">
        <v>2030</v>
      </c>
      <c r="E33" s="1">
        <v>2508.7449630000001</v>
      </c>
      <c r="F33" s="1">
        <v>12851.906569999999</v>
      </c>
      <c r="G33" s="1">
        <f t="shared" si="0"/>
        <v>10343.161606999998</v>
      </c>
    </row>
    <row r="34" spans="1:7" x14ac:dyDescent="0.2">
      <c r="A34" t="s">
        <v>7</v>
      </c>
      <c r="B34" t="s">
        <v>8</v>
      </c>
      <c r="C34" t="s">
        <v>17</v>
      </c>
      <c r="D34">
        <v>2020</v>
      </c>
      <c r="E34" s="1">
        <v>2194.9374990000001</v>
      </c>
      <c r="F34" s="1">
        <v>12236.265939999999</v>
      </c>
      <c r="G34" s="1">
        <f t="shared" si="0"/>
        <v>10041.328441</v>
      </c>
    </row>
    <row r="35" spans="1:7" x14ac:dyDescent="0.2">
      <c r="A35" t="s">
        <v>7</v>
      </c>
      <c r="B35" t="s">
        <v>8</v>
      </c>
      <c r="C35" t="s">
        <v>17</v>
      </c>
      <c r="D35">
        <v>2025</v>
      </c>
      <c r="E35" s="1">
        <v>2516.1434380000001</v>
      </c>
      <c r="F35" s="1">
        <v>12437.437620000001</v>
      </c>
      <c r="G35" s="1">
        <f t="shared" si="0"/>
        <v>9921.2941820000015</v>
      </c>
    </row>
    <row r="36" spans="1:7" x14ac:dyDescent="0.2">
      <c r="A36" t="s">
        <v>7</v>
      </c>
      <c r="B36" t="s">
        <v>8</v>
      </c>
      <c r="C36" t="s">
        <v>17</v>
      </c>
      <c r="D36">
        <v>2018</v>
      </c>
      <c r="E36" s="1">
        <v>2122.9830149999998</v>
      </c>
      <c r="F36" s="1">
        <v>11850.00137</v>
      </c>
      <c r="G36" s="1">
        <f t="shared" si="0"/>
        <v>9727.0183550000002</v>
      </c>
    </row>
    <row r="37" spans="1:7" x14ac:dyDescent="0.2">
      <c r="A37" t="s">
        <v>7</v>
      </c>
      <c r="B37" t="s">
        <v>8</v>
      </c>
      <c r="C37" t="s">
        <v>17</v>
      </c>
      <c r="D37">
        <v>2015</v>
      </c>
      <c r="E37" s="1">
        <v>2015.051289</v>
      </c>
      <c r="F37" s="1">
        <v>11270.604530000001</v>
      </c>
      <c r="G37" s="1">
        <f t="shared" si="0"/>
        <v>9255.5532410000014</v>
      </c>
    </row>
    <row r="38" spans="1:7" x14ac:dyDescent="0.2">
      <c r="A38" t="s">
        <v>7</v>
      </c>
      <c r="B38" t="s">
        <v>8</v>
      </c>
      <c r="C38" t="s">
        <v>18</v>
      </c>
      <c r="D38">
        <v>2050</v>
      </c>
      <c r="E38" s="1">
        <v>332.79542550000002</v>
      </c>
      <c r="F38" s="1">
        <v>2983.5729999999999</v>
      </c>
      <c r="G38" s="1">
        <f t="shared" si="0"/>
        <v>2650.7775744999999</v>
      </c>
    </row>
    <row r="39" spans="1:7" x14ac:dyDescent="0.2">
      <c r="A39" t="s">
        <v>7</v>
      </c>
      <c r="B39" t="s">
        <v>8</v>
      </c>
      <c r="C39" t="s">
        <v>18</v>
      </c>
      <c r="D39">
        <v>2045</v>
      </c>
      <c r="E39" s="1">
        <v>317.19849299999998</v>
      </c>
      <c r="F39" s="1">
        <v>2816.66275</v>
      </c>
      <c r="G39" s="1">
        <f t="shared" si="0"/>
        <v>2499.4642570000001</v>
      </c>
    </row>
    <row r="40" spans="1:7" x14ac:dyDescent="0.2">
      <c r="A40" t="s">
        <v>7</v>
      </c>
      <c r="B40" t="s">
        <v>8</v>
      </c>
      <c r="C40" t="s">
        <v>18</v>
      </c>
      <c r="D40">
        <v>2040</v>
      </c>
      <c r="E40" s="1">
        <v>301.60156050000001</v>
      </c>
      <c r="F40" s="1">
        <v>2649.7525000000001</v>
      </c>
      <c r="G40" s="1">
        <f t="shared" si="0"/>
        <v>2348.1509395000003</v>
      </c>
    </row>
    <row r="41" spans="1:7" x14ac:dyDescent="0.2">
      <c r="A41" t="s">
        <v>7</v>
      </c>
      <c r="B41" t="s">
        <v>8</v>
      </c>
      <c r="C41" t="s">
        <v>18</v>
      </c>
      <c r="D41">
        <v>2035</v>
      </c>
      <c r="E41" s="1">
        <v>411.02266839999999</v>
      </c>
      <c r="F41" s="1">
        <v>2524.5445599999998</v>
      </c>
      <c r="G41" s="1">
        <f t="shared" si="0"/>
        <v>2113.5218915999999</v>
      </c>
    </row>
    <row r="42" spans="1:7" x14ac:dyDescent="0.2">
      <c r="A42" t="s">
        <v>7</v>
      </c>
      <c r="B42" t="s">
        <v>8</v>
      </c>
      <c r="C42" t="s">
        <v>18</v>
      </c>
      <c r="D42">
        <v>2030</v>
      </c>
      <c r="E42" s="1">
        <v>416.90127210000003</v>
      </c>
      <c r="F42" s="1">
        <v>2400.4889800000001</v>
      </c>
      <c r="G42" s="1">
        <f t="shared" si="0"/>
        <v>1983.5877079000002</v>
      </c>
    </row>
    <row r="43" spans="1:7" x14ac:dyDescent="0.2">
      <c r="A43" t="s">
        <v>7</v>
      </c>
      <c r="B43" t="s">
        <v>8</v>
      </c>
      <c r="C43" t="s">
        <v>18</v>
      </c>
      <c r="D43">
        <v>2025</v>
      </c>
      <c r="E43" s="1">
        <v>359.18188049999998</v>
      </c>
      <c r="F43" s="1">
        <v>2141.54648</v>
      </c>
      <c r="G43" s="1">
        <f t="shared" si="0"/>
        <v>1782.3645994999999</v>
      </c>
    </row>
    <row r="44" spans="1:7" x14ac:dyDescent="0.2">
      <c r="A44" t="s">
        <v>7</v>
      </c>
      <c r="B44" t="s">
        <v>8</v>
      </c>
      <c r="C44" t="s">
        <v>18</v>
      </c>
      <c r="D44">
        <v>2020</v>
      </c>
      <c r="E44" s="1">
        <v>255.1084903</v>
      </c>
      <c r="F44" s="1">
        <v>1906.27151</v>
      </c>
      <c r="G44" s="1">
        <f t="shared" si="0"/>
        <v>1651.1630196999999</v>
      </c>
    </row>
    <row r="45" spans="1:7" x14ac:dyDescent="0.2">
      <c r="A45" t="s">
        <v>7</v>
      </c>
      <c r="B45" t="s">
        <v>8</v>
      </c>
      <c r="C45" t="s">
        <v>18</v>
      </c>
      <c r="D45">
        <v>2018</v>
      </c>
      <c r="E45" s="1">
        <v>242.51185340000001</v>
      </c>
      <c r="F45" s="1">
        <v>1869.8434</v>
      </c>
      <c r="G45" s="1">
        <f t="shared" si="0"/>
        <v>1627.3315465999999</v>
      </c>
    </row>
    <row r="46" spans="1:7" x14ac:dyDescent="0.2">
      <c r="A46" t="s">
        <v>7</v>
      </c>
      <c r="B46" t="s">
        <v>8</v>
      </c>
      <c r="C46" t="s">
        <v>18</v>
      </c>
      <c r="D46">
        <v>2015</v>
      </c>
      <c r="E46" s="1">
        <v>223.61689809999999</v>
      </c>
      <c r="F46" s="1">
        <v>1815.2012299999999</v>
      </c>
      <c r="G46" s="1">
        <f t="shared" si="0"/>
        <v>1591.5843318999998</v>
      </c>
    </row>
    <row r="47" spans="1:7" x14ac:dyDescent="0.2">
      <c r="A47" t="s">
        <v>7</v>
      </c>
      <c r="B47" t="s">
        <v>8</v>
      </c>
      <c r="C47" t="s">
        <v>19</v>
      </c>
      <c r="D47">
        <v>2050</v>
      </c>
      <c r="E47" s="1">
        <v>101.5187474</v>
      </c>
      <c r="F47" s="1">
        <v>637.90880000000004</v>
      </c>
      <c r="G47" s="1">
        <f t="shared" si="0"/>
        <v>536.39005259999999</v>
      </c>
    </row>
    <row r="48" spans="1:7" x14ac:dyDescent="0.2">
      <c r="A48" t="s">
        <v>7</v>
      </c>
      <c r="B48" t="s">
        <v>8</v>
      </c>
      <c r="C48" t="s">
        <v>19</v>
      </c>
      <c r="D48">
        <v>2045</v>
      </c>
      <c r="E48" s="1">
        <v>92.883830219999993</v>
      </c>
      <c r="F48" s="1">
        <v>611.00320999999997</v>
      </c>
      <c r="G48" s="1">
        <f t="shared" si="0"/>
        <v>518.11937977999992</v>
      </c>
    </row>
    <row r="49" spans="1:7" x14ac:dyDescent="0.2">
      <c r="A49" t="s">
        <v>7</v>
      </c>
      <c r="B49" t="s">
        <v>8</v>
      </c>
      <c r="C49" t="s">
        <v>19</v>
      </c>
      <c r="D49">
        <v>2040</v>
      </c>
      <c r="E49" s="1">
        <v>84.248913079999994</v>
      </c>
      <c r="F49" s="1">
        <v>584.09762000000001</v>
      </c>
      <c r="G49" s="1">
        <f t="shared" si="0"/>
        <v>499.84870692000004</v>
      </c>
    </row>
    <row r="50" spans="1:7" x14ac:dyDescent="0.2">
      <c r="A50" t="s">
        <v>7</v>
      </c>
      <c r="B50" t="s">
        <v>8</v>
      </c>
      <c r="C50" t="s">
        <v>19</v>
      </c>
      <c r="D50">
        <v>2035</v>
      </c>
      <c r="E50" s="1">
        <v>97.196194259999999</v>
      </c>
      <c r="F50" s="1">
        <v>570.59929999999997</v>
      </c>
      <c r="G50" s="1">
        <f t="shared" si="0"/>
        <v>473.40310574</v>
      </c>
    </row>
    <row r="51" spans="1:7" x14ac:dyDescent="0.2">
      <c r="A51" t="s">
        <v>7</v>
      </c>
      <c r="B51" t="s">
        <v>8</v>
      </c>
      <c r="C51" t="s">
        <v>19</v>
      </c>
      <c r="D51">
        <v>2030</v>
      </c>
      <c r="E51" s="1">
        <v>88.058958230000002</v>
      </c>
      <c r="F51" s="1">
        <v>557.60431000000005</v>
      </c>
      <c r="G51" s="1">
        <f t="shared" si="0"/>
        <v>469.54535177000002</v>
      </c>
    </row>
    <row r="52" spans="1:7" x14ac:dyDescent="0.2">
      <c r="A52" t="s">
        <v>7</v>
      </c>
      <c r="B52" t="s">
        <v>8</v>
      </c>
      <c r="C52" t="s">
        <v>19</v>
      </c>
      <c r="D52">
        <v>2025</v>
      </c>
      <c r="E52" s="1">
        <v>73.849687459999998</v>
      </c>
      <c r="F52" s="1">
        <v>531.09766000000002</v>
      </c>
      <c r="G52" s="1">
        <f t="shared" si="0"/>
        <v>457.24797254000003</v>
      </c>
    </row>
    <row r="53" spans="1:7" x14ac:dyDescent="0.2">
      <c r="A53" t="s">
        <v>7</v>
      </c>
      <c r="B53" t="s">
        <v>8</v>
      </c>
      <c r="C53" t="s">
        <v>19</v>
      </c>
      <c r="D53">
        <v>2020</v>
      </c>
      <c r="E53" s="1">
        <v>52.527294740000002</v>
      </c>
      <c r="F53" s="1">
        <v>509.45602000000002</v>
      </c>
      <c r="G53" s="1">
        <f t="shared" si="0"/>
        <v>456.92872526000002</v>
      </c>
    </row>
    <row r="54" spans="1:7" x14ac:dyDescent="0.2">
      <c r="A54" t="s">
        <v>7</v>
      </c>
      <c r="B54" t="s">
        <v>8</v>
      </c>
      <c r="C54" t="s">
        <v>19</v>
      </c>
      <c r="D54">
        <v>2018</v>
      </c>
      <c r="E54" s="1">
        <v>47.9461078</v>
      </c>
      <c r="F54" s="1">
        <v>485.50148000000002</v>
      </c>
      <c r="G54" s="1">
        <f t="shared" si="0"/>
        <v>437.55537220000002</v>
      </c>
    </row>
    <row r="55" spans="1:7" x14ac:dyDescent="0.2">
      <c r="A55" t="s">
        <v>7</v>
      </c>
      <c r="B55" t="s">
        <v>8</v>
      </c>
      <c r="C55" t="s">
        <v>19</v>
      </c>
      <c r="D55">
        <v>2015</v>
      </c>
      <c r="E55" s="1">
        <v>41.074327390000001</v>
      </c>
      <c r="F55" s="1">
        <v>449.56965000000002</v>
      </c>
      <c r="G55" s="1">
        <f t="shared" si="0"/>
        <v>408.49532261000002</v>
      </c>
    </row>
    <row r="56" spans="1:7" x14ac:dyDescent="0.2">
      <c r="A56" t="s">
        <v>7</v>
      </c>
      <c r="B56" t="s">
        <v>8</v>
      </c>
      <c r="C56" t="s">
        <v>20</v>
      </c>
      <c r="D56">
        <v>2050</v>
      </c>
      <c r="E56" s="1">
        <v>86.524053379999998</v>
      </c>
      <c r="F56" s="1">
        <v>537.21786999999995</v>
      </c>
      <c r="G56" s="1">
        <f t="shared" si="0"/>
        <v>450.69381661999995</v>
      </c>
    </row>
    <row r="57" spans="1:7" x14ac:dyDescent="0.2">
      <c r="A57" t="s">
        <v>7</v>
      </c>
      <c r="B57" t="s">
        <v>8</v>
      </c>
      <c r="C57" t="s">
        <v>20</v>
      </c>
      <c r="D57">
        <v>2045</v>
      </c>
      <c r="E57" s="1">
        <v>79.745886490000004</v>
      </c>
      <c r="F57" s="1">
        <v>521.55148999999994</v>
      </c>
      <c r="G57" s="1">
        <f t="shared" si="0"/>
        <v>441.80560350999997</v>
      </c>
    </row>
    <row r="58" spans="1:7" x14ac:dyDescent="0.2">
      <c r="A58" t="s">
        <v>7</v>
      </c>
      <c r="B58" t="s">
        <v>8</v>
      </c>
      <c r="C58" t="s">
        <v>20</v>
      </c>
      <c r="D58">
        <v>2040</v>
      </c>
      <c r="E58" s="1">
        <v>72.967719590000002</v>
      </c>
      <c r="F58" s="1">
        <v>505.88511</v>
      </c>
      <c r="G58" s="1">
        <f t="shared" si="0"/>
        <v>432.91739041</v>
      </c>
    </row>
    <row r="59" spans="1:7" x14ac:dyDescent="0.2">
      <c r="A59" t="s">
        <v>7</v>
      </c>
      <c r="B59" t="s">
        <v>8</v>
      </c>
      <c r="C59" t="s">
        <v>20</v>
      </c>
      <c r="D59">
        <v>2020</v>
      </c>
      <c r="E59" s="1">
        <v>47.398366969999998</v>
      </c>
      <c r="F59" s="1">
        <v>459.71116000000001</v>
      </c>
      <c r="G59" s="1">
        <f t="shared" si="0"/>
        <v>412.31279303000002</v>
      </c>
    </row>
    <row r="60" spans="1:7" x14ac:dyDescent="0.2">
      <c r="A60" t="s">
        <v>7</v>
      </c>
      <c r="B60" t="s">
        <v>8</v>
      </c>
      <c r="C60" t="s">
        <v>20</v>
      </c>
      <c r="D60">
        <v>2035</v>
      </c>
      <c r="E60" s="1">
        <v>84.534571819999996</v>
      </c>
      <c r="F60" s="1">
        <v>496.26807000000002</v>
      </c>
      <c r="G60" s="1">
        <f t="shared" si="0"/>
        <v>411.73349818000003</v>
      </c>
    </row>
    <row r="61" spans="1:7" x14ac:dyDescent="0.2">
      <c r="A61" t="s">
        <v>7</v>
      </c>
      <c r="B61" t="s">
        <v>8</v>
      </c>
      <c r="C61" t="s">
        <v>20</v>
      </c>
      <c r="D61">
        <v>2030</v>
      </c>
      <c r="E61" s="1">
        <v>76.928382839999998</v>
      </c>
      <c r="F61" s="1">
        <v>487.12362000000002</v>
      </c>
      <c r="G61" s="1">
        <f t="shared" si="0"/>
        <v>410.19523716000003</v>
      </c>
    </row>
    <row r="62" spans="1:7" x14ac:dyDescent="0.2">
      <c r="A62" t="s">
        <v>7</v>
      </c>
      <c r="B62" t="s">
        <v>8</v>
      </c>
      <c r="C62" t="s">
        <v>20</v>
      </c>
      <c r="D62">
        <v>2025</v>
      </c>
      <c r="E62" s="1">
        <v>65.521608220000005</v>
      </c>
      <c r="F62" s="1">
        <v>471.20542</v>
      </c>
      <c r="G62" s="1">
        <f t="shared" si="0"/>
        <v>405.68381177999998</v>
      </c>
    </row>
    <row r="63" spans="1:7" x14ac:dyDescent="0.2">
      <c r="A63" t="s">
        <v>7</v>
      </c>
      <c r="B63" t="s">
        <v>8</v>
      </c>
      <c r="C63" t="s">
        <v>20</v>
      </c>
      <c r="D63">
        <v>2018</v>
      </c>
      <c r="E63" s="1">
        <v>44.06977423</v>
      </c>
      <c r="F63" s="1">
        <v>446.84798000000001</v>
      </c>
      <c r="G63" s="1">
        <f t="shared" si="0"/>
        <v>402.77820577</v>
      </c>
    </row>
    <row r="64" spans="1:7" x14ac:dyDescent="0.2">
      <c r="A64" t="s">
        <v>7</v>
      </c>
      <c r="B64" t="s">
        <v>8</v>
      </c>
      <c r="C64" t="s">
        <v>20</v>
      </c>
      <c r="D64">
        <v>2015</v>
      </c>
      <c r="E64" s="1">
        <v>39.076885109999999</v>
      </c>
      <c r="F64" s="1">
        <v>427.55322000000001</v>
      </c>
      <c r="G64" s="1">
        <f t="shared" si="0"/>
        <v>388.47633489000003</v>
      </c>
    </row>
    <row r="65" spans="1:7" x14ac:dyDescent="0.2">
      <c r="A65" t="s">
        <v>7</v>
      </c>
      <c r="B65" t="s">
        <v>8</v>
      </c>
      <c r="C65" t="s">
        <v>21</v>
      </c>
      <c r="D65">
        <v>2050</v>
      </c>
      <c r="E65" s="1">
        <v>439.1227773</v>
      </c>
      <c r="F65" s="1">
        <v>3847.21578</v>
      </c>
      <c r="G65" s="1">
        <f t="shared" si="0"/>
        <v>3408.0930026999999</v>
      </c>
    </row>
    <row r="66" spans="1:7" x14ac:dyDescent="0.2">
      <c r="A66" t="s">
        <v>7</v>
      </c>
      <c r="B66" t="s">
        <v>8</v>
      </c>
      <c r="C66" t="s">
        <v>21</v>
      </c>
      <c r="D66">
        <v>2045</v>
      </c>
      <c r="E66" s="1">
        <v>397.59345330000002</v>
      </c>
      <c r="F66" s="1">
        <v>3553.7561000000001</v>
      </c>
      <c r="G66" s="1">
        <f t="shared" si="0"/>
        <v>3156.1626467000001</v>
      </c>
    </row>
    <row r="67" spans="1:7" x14ac:dyDescent="0.2">
      <c r="A67" t="s">
        <v>7</v>
      </c>
      <c r="B67" t="s">
        <v>8</v>
      </c>
      <c r="C67" t="s">
        <v>21</v>
      </c>
      <c r="D67">
        <v>2040</v>
      </c>
      <c r="E67" s="1">
        <v>356.06412929999999</v>
      </c>
      <c r="F67" s="1">
        <v>3260.2964299999999</v>
      </c>
      <c r="G67" s="1">
        <f t="shared" ref="G67:G130" si="1">F67-E67</f>
        <v>2904.2323007</v>
      </c>
    </row>
    <row r="68" spans="1:7" x14ac:dyDescent="0.2">
      <c r="A68" t="s">
        <v>7</v>
      </c>
      <c r="B68" t="s">
        <v>8</v>
      </c>
      <c r="C68" t="s">
        <v>21</v>
      </c>
      <c r="D68">
        <v>2035</v>
      </c>
      <c r="E68" s="1">
        <v>439.69026869999999</v>
      </c>
      <c r="F68" s="1">
        <v>2936.69983</v>
      </c>
      <c r="G68" s="1">
        <f t="shared" si="1"/>
        <v>2497.0095612999999</v>
      </c>
    </row>
    <row r="69" spans="1:7" x14ac:dyDescent="0.2">
      <c r="A69" t="s">
        <v>7</v>
      </c>
      <c r="B69" t="s">
        <v>8</v>
      </c>
      <c r="C69" t="s">
        <v>21</v>
      </c>
      <c r="D69">
        <v>2030</v>
      </c>
      <c r="E69" s="1">
        <v>388.11051370000001</v>
      </c>
      <c r="F69" s="1">
        <v>2611.5238300000001</v>
      </c>
      <c r="G69" s="1">
        <f t="shared" si="1"/>
        <v>2223.4133163000001</v>
      </c>
    </row>
    <row r="70" spans="1:7" x14ac:dyDescent="0.2">
      <c r="A70" t="s">
        <v>7</v>
      </c>
      <c r="B70" t="s">
        <v>8</v>
      </c>
      <c r="C70" t="s">
        <v>21</v>
      </c>
      <c r="D70">
        <v>2025</v>
      </c>
      <c r="E70" s="1">
        <v>300.29649769999997</v>
      </c>
      <c r="F70" s="1">
        <v>2291.9567099999999</v>
      </c>
      <c r="G70" s="1">
        <f t="shared" si="1"/>
        <v>1991.6602123</v>
      </c>
    </row>
    <row r="71" spans="1:7" x14ac:dyDescent="0.2">
      <c r="A71" t="s">
        <v>7</v>
      </c>
      <c r="B71" t="s">
        <v>8</v>
      </c>
      <c r="C71" t="s">
        <v>21</v>
      </c>
      <c r="D71">
        <v>2020</v>
      </c>
      <c r="E71" s="1">
        <v>189.11708609999999</v>
      </c>
      <c r="F71" s="1">
        <v>1988.9108699999999</v>
      </c>
      <c r="G71" s="1">
        <f t="shared" si="1"/>
        <v>1799.7937838999999</v>
      </c>
    </row>
    <row r="72" spans="1:7" x14ac:dyDescent="0.2">
      <c r="A72" t="s">
        <v>7</v>
      </c>
      <c r="B72" t="s">
        <v>8</v>
      </c>
      <c r="C72" t="s">
        <v>21</v>
      </c>
      <c r="D72">
        <v>2018</v>
      </c>
      <c r="E72" s="1">
        <v>172.8372554</v>
      </c>
      <c r="F72" s="1">
        <v>1910.54575</v>
      </c>
      <c r="G72" s="1">
        <f t="shared" si="1"/>
        <v>1737.7084946</v>
      </c>
    </row>
    <row r="73" spans="1:7" x14ac:dyDescent="0.2">
      <c r="A73" t="s">
        <v>7</v>
      </c>
      <c r="B73" t="s">
        <v>8</v>
      </c>
      <c r="C73" t="s">
        <v>21</v>
      </c>
      <c r="D73">
        <v>2015</v>
      </c>
      <c r="E73" s="1">
        <v>148.41750930000001</v>
      </c>
      <c r="F73" s="1">
        <v>1792.9980700000001</v>
      </c>
      <c r="G73" s="1">
        <f t="shared" si="1"/>
        <v>1644.5805607000002</v>
      </c>
    </row>
    <row r="74" spans="1:7" x14ac:dyDescent="0.2">
      <c r="A74" t="s">
        <v>7</v>
      </c>
      <c r="B74" t="s">
        <v>8</v>
      </c>
      <c r="C74" t="s">
        <v>22</v>
      </c>
      <c r="D74">
        <v>2020</v>
      </c>
      <c r="E74" s="1">
        <v>21.456924529999998</v>
      </c>
      <c r="F74" s="1">
        <v>225.65867</v>
      </c>
      <c r="G74" s="1">
        <f t="shared" si="1"/>
        <v>204.20174546999999</v>
      </c>
    </row>
    <row r="75" spans="1:7" x14ac:dyDescent="0.2">
      <c r="A75" t="s">
        <v>7</v>
      </c>
      <c r="B75" t="s">
        <v>8</v>
      </c>
      <c r="C75" t="s">
        <v>22</v>
      </c>
      <c r="D75">
        <v>2018</v>
      </c>
      <c r="E75" s="1">
        <v>20.183640400000002</v>
      </c>
      <c r="F75" s="1">
        <v>223.69942</v>
      </c>
      <c r="G75" s="1">
        <f t="shared" si="1"/>
        <v>203.5157796</v>
      </c>
    </row>
    <row r="76" spans="1:7" x14ac:dyDescent="0.2">
      <c r="A76" t="s">
        <v>7</v>
      </c>
      <c r="B76" t="s">
        <v>8</v>
      </c>
      <c r="C76" t="s">
        <v>22</v>
      </c>
      <c r="D76">
        <v>2015</v>
      </c>
      <c r="E76" s="1">
        <v>18.273714210000001</v>
      </c>
      <c r="F76" s="1">
        <v>220.76054999999999</v>
      </c>
      <c r="G76" s="1">
        <f t="shared" si="1"/>
        <v>202.48683578999999</v>
      </c>
    </row>
    <row r="77" spans="1:7" x14ac:dyDescent="0.2">
      <c r="A77" t="s">
        <v>7</v>
      </c>
      <c r="B77" t="s">
        <v>8</v>
      </c>
      <c r="C77" t="s">
        <v>22</v>
      </c>
      <c r="D77">
        <v>2040</v>
      </c>
      <c r="E77" s="1">
        <v>24.076855779999999</v>
      </c>
      <c r="F77" s="1">
        <v>220.45940999999999</v>
      </c>
      <c r="G77" s="1">
        <f t="shared" si="1"/>
        <v>196.38255422</v>
      </c>
    </row>
    <row r="78" spans="1:7" x14ac:dyDescent="0.2">
      <c r="A78" t="s">
        <v>7</v>
      </c>
      <c r="B78" t="s">
        <v>8</v>
      </c>
      <c r="C78" t="s">
        <v>22</v>
      </c>
      <c r="D78">
        <v>2045</v>
      </c>
      <c r="E78" s="1">
        <v>25.2374841</v>
      </c>
      <c r="F78" s="1">
        <v>220.39918</v>
      </c>
      <c r="G78" s="1">
        <f t="shared" si="1"/>
        <v>195.16169590000001</v>
      </c>
    </row>
    <row r="79" spans="1:7" x14ac:dyDescent="0.2">
      <c r="A79" t="s">
        <v>7</v>
      </c>
      <c r="B79" t="s">
        <v>8</v>
      </c>
      <c r="C79" t="s">
        <v>22</v>
      </c>
      <c r="D79">
        <v>2050</v>
      </c>
      <c r="E79" s="1">
        <v>26.39811241</v>
      </c>
      <c r="F79" s="1">
        <v>220.33895000000001</v>
      </c>
      <c r="G79" s="1">
        <f t="shared" si="1"/>
        <v>193.94083759</v>
      </c>
    </row>
    <row r="80" spans="1:7" x14ac:dyDescent="0.2">
      <c r="A80" t="s">
        <v>7</v>
      </c>
      <c r="B80" t="s">
        <v>8</v>
      </c>
      <c r="C80" t="s">
        <v>22</v>
      </c>
      <c r="D80">
        <v>2025</v>
      </c>
      <c r="E80" s="1">
        <v>29.23841066</v>
      </c>
      <c r="F80" s="1">
        <v>223.15669</v>
      </c>
      <c r="G80" s="1">
        <f t="shared" si="1"/>
        <v>193.91827934</v>
      </c>
    </row>
    <row r="81" spans="1:7" x14ac:dyDescent="0.2">
      <c r="A81" t="s">
        <v>7</v>
      </c>
      <c r="B81" t="s">
        <v>8</v>
      </c>
      <c r="C81" t="s">
        <v>22</v>
      </c>
      <c r="D81">
        <v>2030</v>
      </c>
      <c r="E81" s="1">
        <v>33.094249580000003</v>
      </c>
      <c r="F81" s="1">
        <v>222.68508</v>
      </c>
      <c r="G81" s="1">
        <f t="shared" si="1"/>
        <v>189.59083042</v>
      </c>
    </row>
    <row r="82" spans="1:7" x14ac:dyDescent="0.2">
      <c r="A82" t="s">
        <v>7</v>
      </c>
      <c r="B82" t="s">
        <v>8</v>
      </c>
      <c r="C82" t="s">
        <v>22</v>
      </c>
      <c r="D82">
        <v>2035</v>
      </c>
      <c r="E82" s="1">
        <v>33.152127</v>
      </c>
      <c r="F82" s="1">
        <v>221.4237</v>
      </c>
      <c r="G82" s="1">
        <f t="shared" si="1"/>
        <v>188.27157299999999</v>
      </c>
    </row>
    <row r="83" spans="1:7" x14ac:dyDescent="0.2">
      <c r="A83" t="s">
        <v>7</v>
      </c>
      <c r="B83" t="s">
        <v>8</v>
      </c>
      <c r="C83" t="s">
        <v>23</v>
      </c>
      <c r="D83">
        <v>2015</v>
      </c>
      <c r="E83" s="1">
        <v>17.903015119999999</v>
      </c>
      <c r="F83" s="1">
        <v>229.19237000000001</v>
      </c>
      <c r="G83" s="1">
        <f t="shared" si="1"/>
        <v>211.28935488000002</v>
      </c>
    </row>
    <row r="84" spans="1:7" x14ac:dyDescent="0.2">
      <c r="A84" t="s">
        <v>7</v>
      </c>
      <c r="B84" t="s">
        <v>8</v>
      </c>
      <c r="C84" t="s">
        <v>23</v>
      </c>
      <c r="D84">
        <v>2018</v>
      </c>
      <c r="E84" s="1">
        <v>19.728481899999998</v>
      </c>
      <c r="F84" s="1">
        <v>230.89735999999999</v>
      </c>
      <c r="G84" s="1">
        <f t="shared" si="1"/>
        <v>211.1688781</v>
      </c>
    </row>
    <row r="85" spans="1:7" x14ac:dyDescent="0.2">
      <c r="A85" t="s">
        <v>7</v>
      </c>
      <c r="B85" t="s">
        <v>8</v>
      </c>
      <c r="C85" t="s">
        <v>23</v>
      </c>
      <c r="D85">
        <v>2020</v>
      </c>
      <c r="E85" s="1">
        <v>20.945459759999999</v>
      </c>
      <c r="F85" s="1">
        <v>232.03402</v>
      </c>
      <c r="G85" s="1">
        <f t="shared" si="1"/>
        <v>211.08856023999999</v>
      </c>
    </row>
    <row r="86" spans="1:7" x14ac:dyDescent="0.2">
      <c r="A86" t="s">
        <v>7</v>
      </c>
      <c r="B86" t="s">
        <v>8</v>
      </c>
      <c r="C86" t="s">
        <v>23</v>
      </c>
      <c r="D86">
        <v>2025</v>
      </c>
      <c r="E86" s="1">
        <v>28.542930680000001</v>
      </c>
      <c r="F86" s="1">
        <v>229.20415</v>
      </c>
      <c r="G86" s="1">
        <f t="shared" si="1"/>
        <v>200.66121931999999</v>
      </c>
    </row>
    <row r="87" spans="1:7" x14ac:dyDescent="0.2">
      <c r="A87" t="s">
        <v>7</v>
      </c>
      <c r="B87" t="s">
        <v>8</v>
      </c>
      <c r="C87" t="s">
        <v>23</v>
      </c>
      <c r="D87">
        <v>2030</v>
      </c>
      <c r="E87" s="1">
        <v>33.63954777</v>
      </c>
      <c r="F87" s="1">
        <v>228.33920000000001</v>
      </c>
      <c r="G87" s="1">
        <f t="shared" si="1"/>
        <v>194.69965223</v>
      </c>
    </row>
    <row r="88" spans="1:7" x14ac:dyDescent="0.2">
      <c r="A88" t="s">
        <v>7</v>
      </c>
      <c r="B88" t="s">
        <v>8</v>
      </c>
      <c r="C88" t="s">
        <v>23</v>
      </c>
      <c r="D88">
        <v>2040</v>
      </c>
      <c r="E88" s="1">
        <v>32.007779409999998</v>
      </c>
      <c r="F88" s="1">
        <v>224.65293</v>
      </c>
      <c r="G88" s="1">
        <f t="shared" si="1"/>
        <v>192.64515059000001</v>
      </c>
    </row>
    <row r="89" spans="1:7" x14ac:dyDescent="0.2">
      <c r="A89" t="s">
        <v>7</v>
      </c>
      <c r="B89" t="s">
        <v>8</v>
      </c>
      <c r="C89" t="s">
        <v>23</v>
      </c>
      <c r="D89">
        <v>2035</v>
      </c>
      <c r="E89" s="1">
        <v>37.366316320000003</v>
      </c>
      <c r="F89" s="1">
        <v>226.33848</v>
      </c>
      <c r="G89" s="1">
        <f t="shared" si="1"/>
        <v>188.97216367999999</v>
      </c>
    </row>
    <row r="90" spans="1:7" x14ac:dyDescent="0.2">
      <c r="A90" t="s">
        <v>7</v>
      </c>
      <c r="B90" t="s">
        <v>8</v>
      </c>
      <c r="C90" t="s">
        <v>23</v>
      </c>
      <c r="D90">
        <v>2045</v>
      </c>
      <c r="E90" s="1">
        <v>34.828732260000002</v>
      </c>
      <c r="F90" s="1">
        <v>223.74503999999999</v>
      </c>
      <c r="G90" s="1">
        <f t="shared" si="1"/>
        <v>188.91630773999998</v>
      </c>
    </row>
    <row r="91" spans="1:7" x14ac:dyDescent="0.2">
      <c r="A91" t="s">
        <v>7</v>
      </c>
      <c r="B91" t="s">
        <v>8</v>
      </c>
      <c r="C91" t="s">
        <v>23</v>
      </c>
      <c r="D91">
        <v>2050</v>
      </c>
      <c r="E91" s="1">
        <v>37.649685120000001</v>
      </c>
      <c r="F91" s="1">
        <v>222.83715000000001</v>
      </c>
      <c r="G91" s="1">
        <f t="shared" si="1"/>
        <v>185.18746487999999</v>
      </c>
    </row>
    <row r="92" spans="1:7" x14ac:dyDescent="0.2">
      <c r="A92" t="s">
        <v>7</v>
      </c>
      <c r="B92" t="s">
        <v>8</v>
      </c>
      <c r="C92" t="s">
        <v>24</v>
      </c>
      <c r="D92">
        <v>2050</v>
      </c>
      <c r="E92" s="1">
        <v>15.52317116</v>
      </c>
      <c r="F92" s="1">
        <v>150.87819999999999</v>
      </c>
      <c r="G92" s="1">
        <f t="shared" si="1"/>
        <v>135.35502883999999</v>
      </c>
    </row>
    <row r="93" spans="1:7" x14ac:dyDescent="0.2">
      <c r="A93" t="s">
        <v>7</v>
      </c>
      <c r="B93" t="s">
        <v>8</v>
      </c>
      <c r="C93" t="s">
        <v>24</v>
      </c>
      <c r="D93">
        <v>2045</v>
      </c>
      <c r="E93" s="1">
        <v>15.83706173</v>
      </c>
      <c r="F93" s="1">
        <v>145.54963000000001</v>
      </c>
      <c r="G93" s="1">
        <f t="shared" si="1"/>
        <v>129.71256827000002</v>
      </c>
    </row>
    <row r="94" spans="1:7" x14ac:dyDescent="0.2">
      <c r="A94" t="s">
        <v>7</v>
      </c>
      <c r="B94" t="s">
        <v>8</v>
      </c>
      <c r="C94" t="s">
        <v>24</v>
      </c>
      <c r="D94">
        <v>2040</v>
      </c>
      <c r="E94" s="1">
        <v>16.150952289999999</v>
      </c>
      <c r="F94" s="1">
        <v>140.22104999999999</v>
      </c>
      <c r="G94" s="1">
        <f t="shared" si="1"/>
        <v>124.07009771</v>
      </c>
    </row>
    <row r="95" spans="1:7" x14ac:dyDescent="0.2">
      <c r="A95" t="s">
        <v>7</v>
      </c>
      <c r="B95" t="s">
        <v>8</v>
      </c>
      <c r="C95" t="s">
        <v>24</v>
      </c>
      <c r="D95">
        <v>2035</v>
      </c>
      <c r="E95" s="1">
        <v>23.306684010000001</v>
      </c>
      <c r="F95" s="1">
        <v>138.20196000000001</v>
      </c>
      <c r="G95" s="1">
        <f t="shared" si="1"/>
        <v>114.89527599000002</v>
      </c>
    </row>
    <row r="96" spans="1:7" x14ac:dyDescent="0.2">
      <c r="A96" t="s">
        <v>7</v>
      </c>
      <c r="B96" t="s">
        <v>8</v>
      </c>
      <c r="C96" t="s">
        <v>24</v>
      </c>
      <c r="D96">
        <v>2030</v>
      </c>
      <c r="E96" s="1">
        <v>25.66313091</v>
      </c>
      <c r="F96" s="1">
        <v>136.3253</v>
      </c>
      <c r="G96" s="1">
        <f t="shared" si="1"/>
        <v>110.66216908999999</v>
      </c>
    </row>
    <row r="97" spans="1:7" x14ac:dyDescent="0.2">
      <c r="A97" t="s">
        <v>7</v>
      </c>
      <c r="B97" t="s">
        <v>8</v>
      </c>
      <c r="C97" t="s">
        <v>24</v>
      </c>
      <c r="D97">
        <v>2025</v>
      </c>
      <c r="E97" s="1">
        <v>24.664993429999999</v>
      </c>
      <c r="F97" s="1">
        <v>127.29942</v>
      </c>
      <c r="G97" s="1">
        <f t="shared" si="1"/>
        <v>102.63442657</v>
      </c>
    </row>
    <row r="98" spans="1:7" x14ac:dyDescent="0.2">
      <c r="A98" t="s">
        <v>7</v>
      </c>
      <c r="B98" t="s">
        <v>8</v>
      </c>
      <c r="C98" t="s">
        <v>24</v>
      </c>
      <c r="D98">
        <v>2020</v>
      </c>
      <c r="E98" s="1">
        <v>19.287963680000001</v>
      </c>
      <c r="F98" s="1">
        <v>120.12166000000001</v>
      </c>
      <c r="G98" s="1">
        <f t="shared" si="1"/>
        <v>100.83369632</v>
      </c>
    </row>
    <row r="99" spans="1:7" x14ac:dyDescent="0.2">
      <c r="A99" t="s">
        <v>7</v>
      </c>
      <c r="B99" t="s">
        <v>8</v>
      </c>
      <c r="C99" t="s">
        <v>24</v>
      </c>
      <c r="D99">
        <v>2018</v>
      </c>
      <c r="E99" s="1">
        <v>18.660940249999999</v>
      </c>
      <c r="F99" s="1">
        <v>117.50427000000001</v>
      </c>
      <c r="G99" s="1">
        <f t="shared" si="1"/>
        <v>98.843329750000009</v>
      </c>
    </row>
    <row r="100" spans="1:7" x14ac:dyDescent="0.2">
      <c r="A100" t="s">
        <v>7</v>
      </c>
      <c r="B100" t="s">
        <v>8</v>
      </c>
      <c r="C100" t="s">
        <v>24</v>
      </c>
      <c r="D100">
        <v>2015</v>
      </c>
      <c r="E100" s="1">
        <v>17.720405110000002</v>
      </c>
      <c r="F100" s="1">
        <v>113.57818</v>
      </c>
      <c r="G100" s="1">
        <f t="shared" si="1"/>
        <v>95.857774890000002</v>
      </c>
    </row>
    <row r="101" spans="1:7" x14ac:dyDescent="0.2">
      <c r="A101" t="s">
        <v>7</v>
      </c>
      <c r="B101" t="s">
        <v>8</v>
      </c>
      <c r="C101" t="s">
        <v>25</v>
      </c>
      <c r="D101">
        <v>2020</v>
      </c>
      <c r="E101" s="1">
        <v>18.33680107</v>
      </c>
      <c r="F101" s="1">
        <v>177.84647000000001</v>
      </c>
      <c r="G101" s="1">
        <f t="shared" si="1"/>
        <v>159.50966893</v>
      </c>
    </row>
    <row r="102" spans="1:7" x14ac:dyDescent="0.2">
      <c r="A102" t="s">
        <v>7</v>
      </c>
      <c r="B102" t="s">
        <v>8</v>
      </c>
      <c r="C102" t="s">
        <v>25</v>
      </c>
      <c r="D102">
        <v>2018</v>
      </c>
      <c r="E102" s="1">
        <v>17.378899329999999</v>
      </c>
      <c r="F102" s="1">
        <v>176.46821</v>
      </c>
      <c r="G102" s="1">
        <f t="shared" si="1"/>
        <v>159.08931067</v>
      </c>
    </row>
    <row r="103" spans="1:7" x14ac:dyDescent="0.2">
      <c r="A103" t="s">
        <v>7</v>
      </c>
      <c r="B103" t="s">
        <v>8</v>
      </c>
      <c r="C103" t="s">
        <v>25</v>
      </c>
      <c r="D103">
        <v>2015</v>
      </c>
      <c r="E103" s="1">
        <v>15.94204671</v>
      </c>
      <c r="F103" s="1">
        <v>174.40083000000001</v>
      </c>
      <c r="G103" s="1">
        <f t="shared" si="1"/>
        <v>158.45878329000001</v>
      </c>
    </row>
    <row r="104" spans="1:7" x14ac:dyDescent="0.2">
      <c r="A104" t="s">
        <v>7</v>
      </c>
      <c r="B104" t="s">
        <v>8</v>
      </c>
      <c r="C104" t="s">
        <v>25</v>
      </c>
      <c r="D104">
        <v>2025</v>
      </c>
      <c r="E104" s="1">
        <v>24.436260220000001</v>
      </c>
      <c r="F104" s="1">
        <v>175.73589000000001</v>
      </c>
      <c r="G104" s="1">
        <f t="shared" si="1"/>
        <v>151.29962978</v>
      </c>
    </row>
    <row r="105" spans="1:7" x14ac:dyDescent="0.2">
      <c r="A105" t="s">
        <v>7</v>
      </c>
      <c r="B105" t="s">
        <v>8</v>
      </c>
      <c r="C105" t="s">
        <v>25</v>
      </c>
      <c r="D105">
        <v>2030</v>
      </c>
      <c r="E105" s="1">
        <v>27.694217819999999</v>
      </c>
      <c r="F105" s="1">
        <v>175.36449999999999</v>
      </c>
      <c r="G105" s="1">
        <f t="shared" si="1"/>
        <v>147.67028217999999</v>
      </c>
    </row>
    <row r="106" spans="1:7" x14ac:dyDescent="0.2">
      <c r="A106" t="s">
        <v>7</v>
      </c>
      <c r="B106" t="s">
        <v>8</v>
      </c>
      <c r="C106" t="s">
        <v>25</v>
      </c>
      <c r="D106">
        <v>2040</v>
      </c>
      <c r="E106" s="1">
        <v>24.885832789999998</v>
      </c>
      <c r="F106" s="1">
        <v>172.53344999999999</v>
      </c>
      <c r="G106" s="1">
        <f t="shared" si="1"/>
        <v>147.64761720999999</v>
      </c>
    </row>
    <row r="107" spans="1:7" x14ac:dyDescent="0.2">
      <c r="A107" t="s">
        <v>7</v>
      </c>
      <c r="B107" t="s">
        <v>8</v>
      </c>
      <c r="C107" t="s">
        <v>25</v>
      </c>
      <c r="D107">
        <v>2045</v>
      </c>
      <c r="E107" s="1">
        <v>26.674589999999998</v>
      </c>
      <c r="F107" s="1">
        <v>172.15996999999999</v>
      </c>
      <c r="G107" s="1">
        <f t="shared" si="1"/>
        <v>145.48537999999999</v>
      </c>
    </row>
    <row r="108" spans="1:7" x14ac:dyDescent="0.2">
      <c r="A108" t="s">
        <v>7</v>
      </c>
      <c r="B108" t="s">
        <v>8</v>
      </c>
      <c r="C108" t="s">
        <v>25</v>
      </c>
      <c r="D108">
        <v>2035</v>
      </c>
      <c r="E108" s="1">
        <v>29.60994732</v>
      </c>
      <c r="F108" s="1">
        <v>173.82794999999999</v>
      </c>
      <c r="G108" s="1">
        <f t="shared" si="1"/>
        <v>144.21800267999998</v>
      </c>
    </row>
    <row r="109" spans="1:7" x14ac:dyDescent="0.2">
      <c r="A109" t="s">
        <v>7</v>
      </c>
      <c r="B109" t="s">
        <v>8</v>
      </c>
      <c r="C109" t="s">
        <v>25</v>
      </c>
      <c r="D109">
        <v>2050</v>
      </c>
      <c r="E109" s="1">
        <v>28.463347219999999</v>
      </c>
      <c r="F109" s="1">
        <v>171.78649999999999</v>
      </c>
      <c r="G109" s="1">
        <f t="shared" si="1"/>
        <v>143.32315277999999</v>
      </c>
    </row>
    <row r="110" spans="1:7" x14ac:dyDescent="0.2">
      <c r="A110" t="s">
        <v>7</v>
      </c>
      <c r="B110" t="s">
        <v>8</v>
      </c>
      <c r="C110" t="s">
        <v>26</v>
      </c>
      <c r="D110">
        <v>2050</v>
      </c>
      <c r="E110" s="1">
        <v>2320.104656</v>
      </c>
      <c r="F110" s="1">
        <v>20821.136470000001</v>
      </c>
      <c r="G110" s="1">
        <f t="shared" si="1"/>
        <v>18501.031814000002</v>
      </c>
    </row>
    <row r="111" spans="1:7" x14ac:dyDescent="0.2">
      <c r="A111" t="s">
        <v>7</v>
      </c>
      <c r="B111" t="s">
        <v>8</v>
      </c>
      <c r="C111" t="s">
        <v>26</v>
      </c>
      <c r="D111">
        <v>2045</v>
      </c>
      <c r="E111" s="1">
        <v>2221.7163620000001</v>
      </c>
      <c r="F111" s="1">
        <v>19737.930199999999</v>
      </c>
      <c r="G111" s="1">
        <f t="shared" si="1"/>
        <v>17516.213838</v>
      </c>
    </row>
    <row r="112" spans="1:7" x14ac:dyDescent="0.2">
      <c r="A112" t="s">
        <v>7</v>
      </c>
      <c r="B112" t="s">
        <v>8</v>
      </c>
      <c r="C112" t="s">
        <v>26</v>
      </c>
      <c r="D112">
        <v>2040</v>
      </c>
      <c r="E112" s="1">
        <v>2123.3280679999998</v>
      </c>
      <c r="F112" s="1">
        <v>18654.72393</v>
      </c>
      <c r="G112" s="1">
        <f t="shared" si="1"/>
        <v>16531.395862000001</v>
      </c>
    </row>
    <row r="113" spans="1:7" x14ac:dyDescent="0.2">
      <c r="A113" t="s">
        <v>7</v>
      </c>
      <c r="B113" t="s">
        <v>8</v>
      </c>
      <c r="C113" t="s">
        <v>26</v>
      </c>
      <c r="D113">
        <v>2035</v>
      </c>
      <c r="E113" s="1">
        <v>2871.5288209999999</v>
      </c>
      <c r="F113" s="1">
        <v>17637.2327</v>
      </c>
      <c r="G113" s="1">
        <f t="shared" si="1"/>
        <v>14765.703879000001</v>
      </c>
    </row>
    <row r="114" spans="1:7" x14ac:dyDescent="0.2">
      <c r="A114" t="s">
        <v>7</v>
      </c>
      <c r="B114" t="s">
        <v>8</v>
      </c>
      <c r="C114" t="s">
        <v>26</v>
      </c>
      <c r="D114">
        <v>2030</v>
      </c>
      <c r="E114" s="1">
        <v>2887.3997220000001</v>
      </c>
      <c r="F114" s="1">
        <v>16625.44987</v>
      </c>
      <c r="G114" s="1">
        <f t="shared" si="1"/>
        <v>13738.050148</v>
      </c>
    </row>
    <row r="115" spans="1:7" x14ac:dyDescent="0.2">
      <c r="A115" t="s">
        <v>7</v>
      </c>
      <c r="B115" t="s">
        <v>8</v>
      </c>
      <c r="C115" t="s">
        <v>26</v>
      </c>
      <c r="D115">
        <v>2025</v>
      </c>
      <c r="E115" s="1">
        <v>2598.174587</v>
      </c>
      <c r="F115" s="1">
        <v>15491.06997</v>
      </c>
      <c r="G115" s="1">
        <f t="shared" si="1"/>
        <v>12892.895383000001</v>
      </c>
    </row>
    <row r="116" spans="1:7" x14ac:dyDescent="0.2">
      <c r="A116" t="s">
        <v>7</v>
      </c>
      <c r="B116" t="s">
        <v>8</v>
      </c>
      <c r="C116" t="s">
        <v>26</v>
      </c>
      <c r="D116">
        <v>2020</v>
      </c>
      <c r="E116" s="1">
        <v>1945.9344639999999</v>
      </c>
      <c r="F116" s="1">
        <v>14540.79175</v>
      </c>
      <c r="G116" s="1">
        <f t="shared" si="1"/>
        <v>12594.857286</v>
      </c>
    </row>
    <row r="117" spans="1:7" x14ac:dyDescent="0.2">
      <c r="A117" t="s">
        <v>7</v>
      </c>
      <c r="B117" t="s">
        <v>8</v>
      </c>
      <c r="C117" t="s">
        <v>26</v>
      </c>
      <c r="D117">
        <v>2018</v>
      </c>
      <c r="E117" s="1">
        <v>1820.1153179999999</v>
      </c>
      <c r="F117" s="1">
        <v>14019.952079999999</v>
      </c>
      <c r="G117" s="1">
        <f t="shared" si="1"/>
        <v>12199.836761999999</v>
      </c>
    </row>
    <row r="118" spans="1:7" x14ac:dyDescent="0.2">
      <c r="A118" t="s">
        <v>7</v>
      </c>
      <c r="B118" t="s">
        <v>8</v>
      </c>
      <c r="C118" t="s">
        <v>26</v>
      </c>
      <c r="D118">
        <v>2015</v>
      </c>
      <c r="E118" s="1">
        <v>1631.386598</v>
      </c>
      <c r="F118" s="1">
        <v>13238.692580000001</v>
      </c>
      <c r="G118" s="1">
        <f t="shared" si="1"/>
        <v>11607.305982000002</v>
      </c>
    </row>
    <row r="119" spans="1:7" x14ac:dyDescent="0.2">
      <c r="A119" t="s">
        <v>7</v>
      </c>
      <c r="B119" t="s">
        <v>8</v>
      </c>
      <c r="C119" t="s">
        <v>27</v>
      </c>
      <c r="D119">
        <v>2020</v>
      </c>
      <c r="E119" s="1">
        <v>14.873168980000001</v>
      </c>
      <c r="F119" s="1">
        <v>156.41847999999999</v>
      </c>
      <c r="G119" s="1">
        <f t="shared" si="1"/>
        <v>141.54531101999999</v>
      </c>
    </row>
    <row r="120" spans="1:7" x14ac:dyDescent="0.2">
      <c r="A120" t="s">
        <v>7</v>
      </c>
      <c r="B120" t="s">
        <v>8</v>
      </c>
      <c r="C120" t="s">
        <v>27</v>
      </c>
      <c r="D120">
        <v>2018</v>
      </c>
      <c r="E120" s="1">
        <v>14.01026605</v>
      </c>
      <c r="F120" s="1">
        <v>155.29611</v>
      </c>
      <c r="G120" s="1">
        <f t="shared" si="1"/>
        <v>141.28584394999999</v>
      </c>
    </row>
    <row r="121" spans="1:7" x14ac:dyDescent="0.2">
      <c r="A121" t="s">
        <v>7</v>
      </c>
      <c r="B121" t="s">
        <v>8</v>
      </c>
      <c r="C121" t="s">
        <v>27</v>
      </c>
      <c r="D121">
        <v>2015</v>
      </c>
      <c r="E121" s="1">
        <v>12.71591166</v>
      </c>
      <c r="F121" s="1">
        <v>153.61255</v>
      </c>
      <c r="G121" s="1">
        <f t="shared" si="1"/>
        <v>140.89663834000001</v>
      </c>
    </row>
    <row r="122" spans="1:7" x14ac:dyDescent="0.2">
      <c r="A122" t="s">
        <v>7</v>
      </c>
      <c r="B122" t="s">
        <v>8</v>
      </c>
      <c r="C122" t="s">
        <v>27</v>
      </c>
      <c r="D122">
        <v>2040</v>
      </c>
      <c r="E122" s="1">
        <v>16.68369083</v>
      </c>
      <c r="F122" s="1">
        <v>152.76399000000001</v>
      </c>
      <c r="G122" s="1">
        <f t="shared" si="1"/>
        <v>136.08029917000002</v>
      </c>
    </row>
    <row r="123" spans="1:7" x14ac:dyDescent="0.2">
      <c r="A123" t="s">
        <v>7</v>
      </c>
      <c r="B123" t="s">
        <v>8</v>
      </c>
      <c r="C123" t="s">
        <v>27</v>
      </c>
      <c r="D123">
        <v>2045</v>
      </c>
      <c r="E123" s="1">
        <v>17.477246659999999</v>
      </c>
      <c r="F123" s="1">
        <v>152.59428</v>
      </c>
      <c r="G123" s="1">
        <f t="shared" si="1"/>
        <v>135.11703334000001</v>
      </c>
    </row>
    <row r="124" spans="1:7" x14ac:dyDescent="0.2">
      <c r="A124" t="s">
        <v>7</v>
      </c>
      <c r="B124" t="s">
        <v>8</v>
      </c>
      <c r="C124" t="s">
        <v>27</v>
      </c>
      <c r="D124">
        <v>2025</v>
      </c>
      <c r="E124" s="1">
        <v>20.326977100000001</v>
      </c>
      <c r="F124" s="1">
        <v>155.14184</v>
      </c>
      <c r="G124" s="1">
        <f t="shared" si="1"/>
        <v>134.81486290000001</v>
      </c>
    </row>
    <row r="125" spans="1:7" x14ac:dyDescent="0.2">
      <c r="A125" t="s">
        <v>7</v>
      </c>
      <c r="B125" t="s">
        <v>8</v>
      </c>
      <c r="C125" t="s">
        <v>27</v>
      </c>
      <c r="D125">
        <v>2050</v>
      </c>
      <c r="E125" s="1">
        <v>18.270802490000001</v>
      </c>
      <c r="F125" s="1">
        <v>152.42456999999999</v>
      </c>
      <c r="G125" s="1">
        <f t="shared" si="1"/>
        <v>134.15376750999999</v>
      </c>
    </row>
    <row r="126" spans="1:7" x14ac:dyDescent="0.2">
      <c r="A126" t="s">
        <v>7</v>
      </c>
      <c r="B126" t="s">
        <v>8</v>
      </c>
      <c r="C126" t="s">
        <v>27</v>
      </c>
      <c r="D126">
        <v>2030</v>
      </c>
      <c r="E126" s="1">
        <v>23.075482619999999</v>
      </c>
      <c r="F126" s="1">
        <v>155.27064999999999</v>
      </c>
      <c r="G126" s="1">
        <f t="shared" si="1"/>
        <v>132.19516737999999</v>
      </c>
    </row>
    <row r="127" spans="1:7" x14ac:dyDescent="0.2">
      <c r="A127" t="s">
        <v>7</v>
      </c>
      <c r="B127" t="s">
        <v>8</v>
      </c>
      <c r="C127" t="s">
        <v>27</v>
      </c>
      <c r="D127">
        <v>2035</v>
      </c>
      <c r="E127" s="1">
        <v>23.043826599999999</v>
      </c>
      <c r="F127" s="1">
        <v>153.91015999999999</v>
      </c>
      <c r="G127" s="1">
        <f t="shared" si="1"/>
        <v>130.8663334</v>
      </c>
    </row>
    <row r="128" spans="1:7" x14ac:dyDescent="0.2">
      <c r="A128" t="s">
        <v>7</v>
      </c>
      <c r="B128" t="s">
        <v>8</v>
      </c>
      <c r="C128" t="s">
        <v>28</v>
      </c>
      <c r="D128">
        <v>2050</v>
      </c>
      <c r="E128" s="1">
        <v>2994.7870899999998</v>
      </c>
      <c r="F128" s="1">
        <v>20170.164919999999</v>
      </c>
      <c r="G128" s="1">
        <f t="shared" si="1"/>
        <v>17175.377829999998</v>
      </c>
    </row>
    <row r="129" spans="1:7" x14ac:dyDescent="0.2">
      <c r="A129" t="s">
        <v>7</v>
      </c>
      <c r="B129" t="s">
        <v>8</v>
      </c>
      <c r="C129" t="s">
        <v>28</v>
      </c>
      <c r="D129">
        <v>2045</v>
      </c>
      <c r="E129" s="1">
        <v>3109.4645220000002</v>
      </c>
      <c r="F129" s="1">
        <v>19850.474730000002</v>
      </c>
      <c r="G129" s="1">
        <f t="shared" si="1"/>
        <v>16741.010208</v>
      </c>
    </row>
    <row r="130" spans="1:7" x14ac:dyDescent="0.2">
      <c r="A130" t="s">
        <v>7</v>
      </c>
      <c r="B130" t="s">
        <v>8</v>
      </c>
      <c r="C130" t="s">
        <v>28</v>
      </c>
      <c r="D130">
        <v>2040</v>
      </c>
      <c r="E130" s="1">
        <v>3224.1419529999998</v>
      </c>
      <c r="F130" s="1">
        <v>19530.78455</v>
      </c>
      <c r="G130" s="1">
        <f t="shared" si="1"/>
        <v>16306.642597</v>
      </c>
    </row>
    <row r="131" spans="1:7" x14ac:dyDescent="0.2">
      <c r="A131" t="s">
        <v>7</v>
      </c>
      <c r="B131" t="s">
        <v>8</v>
      </c>
      <c r="C131" t="s">
        <v>28</v>
      </c>
      <c r="D131">
        <v>2035</v>
      </c>
      <c r="E131" s="1">
        <v>3840.735936</v>
      </c>
      <c r="F131" s="1">
        <v>19307.874390000001</v>
      </c>
      <c r="G131" s="1">
        <f t="shared" ref="G131:G194" si="2">F131-E131</f>
        <v>15467.138454</v>
      </c>
    </row>
    <row r="132" spans="1:7" x14ac:dyDescent="0.2">
      <c r="A132" t="s">
        <v>7</v>
      </c>
      <c r="B132" t="s">
        <v>8</v>
      </c>
      <c r="C132" t="s">
        <v>28</v>
      </c>
      <c r="D132">
        <v>2030</v>
      </c>
      <c r="E132" s="1">
        <v>3883.3227200000001</v>
      </c>
      <c r="F132" s="1">
        <v>19105.832849999999</v>
      </c>
      <c r="G132" s="1">
        <f t="shared" si="2"/>
        <v>15222.510129999999</v>
      </c>
    </row>
    <row r="133" spans="1:7" x14ac:dyDescent="0.2">
      <c r="A133" t="s">
        <v>7</v>
      </c>
      <c r="B133" t="s">
        <v>8</v>
      </c>
      <c r="C133" t="s">
        <v>28</v>
      </c>
      <c r="D133">
        <v>2020</v>
      </c>
      <c r="E133" s="1">
        <v>3822.9969150000002</v>
      </c>
      <c r="F133" s="1">
        <v>18786.248250000001</v>
      </c>
      <c r="G133" s="1">
        <f t="shared" si="2"/>
        <v>14963.251335000001</v>
      </c>
    </row>
    <row r="134" spans="1:7" x14ac:dyDescent="0.2">
      <c r="A134" t="s">
        <v>7</v>
      </c>
      <c r="B134" t="s">
        <v>8</v>
      </c>
      <c r="C134" t="s">
        <v>28</v>
      </c>
      <c r="D134">
        <v>2025</v>
      </c>
      <c r="E134" s="1">
        <v>4018.5703109999999</v>
      </c>
      <c r="F134" s="1">
        <v>18759.289659999999</v>
      </c>
      <c r="G134" s="1">
        <f t="shared" si="2"/>
        <v>14740.719348999999</v>
      </c>
    </row>
    <row r="135" spans="1:7" x14ac:dyDescent="0.2">
      <c r="A135" t="s">
        <v>7</v>
      </c>
      <c r="B135" t="s">
        <v>8</v>
      </c>
      <c r="C135" t="s">
        <v>28</v>
      </c>
      <c r="D135">
        <v>2018</v>
      </c>
      <c r="E135" s="1">
        <v>3812.8097939999998</v>
      </c>
      <c r="F135" s="1">
        <v>18444.682400000002</v>
      </c>
      <c r="G135" s="1">
        <f t="shared" si="2"/>
        <v>14631.872606000001</v>
      </c>
    </row>
    <row r="136" spans="1:7" x14ac:dyDescent="0.2">
      <c r="A136" t="s">
        <v>7</v>
      </c>
      <c r="B136" t="s">
        <v>8</v>
      </c>
      <c r="C136" t="s">
        <v>28</v>
      </c>
      <c r="D136">
        <v>2015</v>
      </c>
      <c r="E136" s="1">
        <v>3797.5291130000001</v>
      </c>
      <c r="F136" s="1">
        <v>17932.333620000001</v>
      </c>
      <c r="G136" s="1">
        <f t="shared" si="2"/>
        <v>14134.804507000001</v>
      </c>
    </row>
    <row r="137" spans="1:7" x14ac:dyDescent="0.2">
      <c r="A137" t="s">
        <v>7</v>
      </c>
      <c r="B137" t="s">
        <v>8</v>
      </c>
      <c r="C137" t="s">
        <v>29</v>
      </c>
      <c r="D137">
        <v>2050</v>
      </c>
      <c r="E137" s="1">
        <v>898.81618649999996</v>
      </c>
      <c r="F137" s="1">
        <v>6465.46137</v>
      </c>
      <c r="G137" s="1">
        <f t="shared" si="2"/>
        <v>5566.6451834999998</v>
      </c>
    </row>
    <row r="138" spans="1:7" x14ac:dyDescent="0.2">
      <c r="A138" t="s">
        <v>7</v>
      </c>
      <c r="B138" t="s">
        <v>8</v>
      </c>
      <c r="C138" t="s">
        <v>29</v>
      </c>
      <c r="D138">
        <v>2045</v>
      </c>
      <c r="E138" s="1">
        <v>948.68125459999999</v>
      </c>
      <c r="F138" s="1">
        <v>6282.0503399999998</v>
      </c>
      <c r="G138" s="1">
        <f t="shared" si="2"/>
        <v>5333.3690853999997</v>
      </c>
    </row>
    <row r="139" spans="1:7" x14ac:dyDescent="0.2">
      <c r="A139" t="s">
        <v>7</v>
      </c>
      <c r="B139" t="s">
        <v>8</v>
      </c>
      <c r="C139" t="s">
        <v>29</v>
      </c>
      <c r="D139">
        <v>2040</v>
      </c>
      <c r="E139" s="1">
        <v>998.54632270000002</v>
      </c>
      <c r="F139" s="1">
        <v>6098.6393099999996</v>
      </c>
      <c r="G139" s="1">
        <f t="shared" si="2"/>
        <v>5100.0929872999995</v>
      </c>
    </row>
    <row r="140" spans="1:7" x14ac:dyDescent="0.2">
      <c r="A140" t="s">
        <v>7</v>
      </c>
      <c r="B140" t="s">
        <v>8</v>
      </c>
      <c r="C140" t="s">
        <v>29</v>
      </c>
      <c r="D140">
        <v>2035</v>
      </c>
      <c r="E140" s="1">
        <v>1196.58645</v>
      </c>
      <c r="F140" s="1">
        <v>5914.8248999999996</v>
      </c>
      <c r="G140" s="1">
        <f t="shared" si="2"/>
        <v>4718.2384499999998</v>
      </c>
    </row>
    <row r="141" spans="1:7" x14ac:dyDescent="0.2">
      <c r="A141" t="s">
        <v>7</v>
      </c>
      <c r="B141" t="s">
        <v>8</v>
      </c>
      <c r="C141" t="s">
        <v>29</v>
      </c>
      <c r="D141">
        <v>2030</v>
      </c>
      <c r="E141" s="1">
        <v>1202.633145</v>
      </c>
      <c r="F141" s="1">
        <v>5735.5077899999997</v>
      </c>
      <c r="G141" s="1">
        <f t="shared" si="2"/>
        <v>4532.8746449999999</v>
      </c>
    </row>
    <row r="142" spans="1:7" x14ac:dyDescent="0.2">
      <c r="A142" t="s">
        <v>7</v>
      </c>
      <c r="B142" t="s">
        <v>8</v>
      </c>
      <c r="C142" t="s">
        <v>29</v>
      </c>
      <c r="D142">
        <v>2025</v>
      </c>
      <c r="E142" s="1">
        <v>1250.450799</v>
      </c>
      <c r="F142" s="1">
        <v>5518.3647499999997</v>
      </c>
      <c r="G142" s="1">
        <f t="shared" si="2"/>
        <v>4267.9139509999995</v>
      </c>
    </row>
    <row r="143" spans="1:7" x14ac:dyDescent="0.2">
      <c r="A143" t="s">
        <v>7</v>
      </c>
      <c r="B143" t="s">
        <v>8</v>
      </c>
      <c r="C143" t="s">
        <v>29</v>
      </c>
      <c r="D143">
        <v>2020</v>
      </c>
      <c r="E143" s="1">
        <v>1200.256834</v>
      </c>
      <c r="F143" s="1">
        <v>5417.7944900000002</v>
      </c>
      <c r="G143" s="1">
        <f t="shared" si="2"/>
        <v>4217.5376560000004</v>
      </c>
    </row>
    <row r="144" spans="1:7" x14ac:dyDescent="0.2">
      <c r="A144" t="s">
        <v>7</v>
      </c>
      <c r="B144" t="s">
        <v>8</v>
      </c>
      <c r="C144" t="s">
        <v>29</v>
      </c>
      <c r="D144">
        <v>2018</v>
      </c>
      <c r="E144" s="1">
        <v>1219.302766</v>
      </c>
      <c r="F144" s="1">
        <v>5323.3103499999997</v>
      </c>
      <c r="G144" s="1">
        <f t="shared" si="2"/>
        <v>4104.007584</v>
      </c>
    </row>
    <row r="145" spans="1:7" x14ac:dyDescent="0.2">
      <c r="A145" t="s">
        <v>7</v>
      </c>
      <c r="B145" t="s">
        <v>8</v>
      </c>
      <c r="C145" t="s">
        <v>29</v>
      </c>
      <c r="D145">
        <v>2015</v>
      </c>
      <c r="E145" s="1">
        <v>1247.8716629999999</v>
      </c>
      <c r="F145" s="1">
        <v>5181.5841499999997</v>
      </c>
      <c r="G145" s="1">
        <f t="shared" si="2"/>
        <v>3933.7124869999998</v>
      </c>
    </row>
    <row r="146" spans="1:7" x14ac:dyDescent="0.2">
      <c r="A146" t="s">
        <v>7</v>
      </c>
      <c r="B146" t="s">
        <v>8</v>
      </c>
      <c r="C146" t="s">
        <v>30</v>
      </c>
      <c r="D146">
        <v>2050</v>
      </c>
      <c r="E146" s="1">
        <v>2560.562492</v>
      </c>
      <c r="F146" s="1">
        <v>19352.772280000001</v>
      </c>
      <c r="G146" s="1">
        <f t="shared" si="2"/>
        <v>16792.209788</v>
      </c>
    </row>
    <row r="147" spans="1:7" x14ac:dyDescent="0.2">
      <c r="A147" t="s">
        <v>7</v>
      </c>
      <c r="B147" t="s">
        <v>8</v>
      </c>
      <c r="C147" t="s">
        <v>30</v>
      </c>
      <c r="D147">
        <v>2045</v>
      </c>
      <c r="E147" s="1">
        <v>2760.6733690000001</v>
      </c>
      <c r="F147" s="1">
        <v>18767.663339999999</v>
      </c>
      <c r="G147" s="1">
        <f t="shared" si="2"/>
        <v>16006.989970999999</v>
      </c>
    </row>
    <row r="148" spans="1:7" x14ac:dyDescent="0.2">
      <c r="A148" t="s">
        <v>7</v>
      </c>
      <c r="B148" t="s">
        <v>8</v>
      </c>
      <c r="C148" t="s">
        <v>30</v>
      </c>
      <c r="D148">
        <v>2040</v>
      </c>
      <c r="E148" s="1">
        <v>2960.7842470000001</v>
      </c>
      <c r="F148" s="1">
        <v>18182.554390000001</v>
      </c>
      <c r="G148" s="1">
        <f t="shared" si="2"/>
        <v>15221.770143000002</v>
      </c>
    </row>
    <row r="149" spans="1:7" x14ac:dyDescent="0.2">
      <c r="A149" t="s">
        <v>7</v>
      </c>
      <c r="B149" t="s">
        <v>8</v>
      </c>
      <c r="C149" t="s">
        <v>30</v>
      </c>
      <c r="D149">
        <v>2035</v>
      </c>
      <c r="E149" s="1">
        <v>3592.2102359999999</v>
      </c>
      <c r="F149" s="1">
        <v>17760.246159999999</v>
      </c>
      <c r="G149" s="1">
        <f t="shared" si="2"/>
        <v>14168.035924</v>
      </c>
    </row>
    <row r="150" spans="1:7" x14ac:dyDescent="0.2">
      <c r="A150" t="s">
        <v>7</v>
      </c>
      <c r="B150" t="s">
        <v>8</v>
      </c>
      <c r="C150" t="s">
        <v>30</v>
      </c>
      <c r="D150">
        <v>2030</v>
      </c>
      <c r="E150" s="1">
        <v>3667.5501960000001</v>
      </c>
      <c r="F150" s="1">
        <v>17353.568770000002</v>
      </c>
      <c r="G150" s="1">
        <f t="shared" si="2"/>
        <v>13686.018574000002</v>
      </c>
    </row>
    <row r="151" spans="1:7" x14ac:dyDescent="0.2">
      <c r="A151" t="s">
        <v>7</v>
      </c>
      <c r="B151" t="s">
        <v>8</v>
      </c>
      <c r="C151" t="s">
        <v>30</v>
      </c>
      <c r="D151">
        <v>2025</v>
      </c>
      <c r="E151" s="1">
        <v>3875.0215819999999</v>
      </c>
      <c r="F151" s="1">
        <v>16794.676360000001</v>
      </c>
      <c r="G151" s="1">
        <f t="shared" si="2"/>
        <v>12919.654778000002</v>
      </c>
    </row>
    <row r="152" spans="1:7" x14ac:dyDescent="0.2">
      <c r="A152" t="s">
        <v>7</v>
      </c>
      <c r="B152" t="s">
        <v>8</v>
      </c>
      <c r="C152" t="s">
        <v>30</v>
      </c>
      <c r="D152">
        <v>2020</v>
      </c>
      <c r="E152" s="1">
        <v>3896.4550829999998</v>
      </c>
      <c r="F152" s="1">
        <v>16615.43491</v>
      </c>
      <c r="G152" s="1">
        <f t="shared" si="2"/>
        <v>12718.979826999999</v>
      </c>
    </row>
    <row r="153" spans="1:7" x14ac:dyDescent="0.2">
      <c r="A153" t="s">
        <v>7</v>
      </c>
      <c r="B153" t="s">
        <v>8</v>
      </c>
      <c r="C153" t="s">
        <v>30</v>
      </c>
      <c r="D153">
        <v>2018</v>
      </c>
      <c r="E153" s="1">
        <v>3922.4085030000001</v>
      </c>
      <c r="F153" s="1">
        <v>16072.06481</v>
      </c>
      <c r="G153" s="1">
        <f t="shared" si="2"/>
        <v>12149.656306999999</v>
      </c>
    </row>
    <row r="154" spans="1:7" x14ac:dyDescent="0.2">
      <c r="A154" t="s">
        <v>7</v>
      </c>
      <c r="B154" t="s">
        <v>8</v>
      </c>
      <c r="C154" t="s">
        <v>30</v>
      </c>
      <c r="D154">
        <v>2015</v>
      </c>
      <c r="E154" s="1">
        <v>3961.3386329999998</v>
      </c>
      <c r="F154" s="1">
        <v>15257.00966</v>
      </c>
      <c r="G154" s="1">
        <f t="shared" si="2"/>
        <v>11295.671027</v>
      </c>
    </row>
    <row r="155" spans="1:7" x14ac:dyDescent="0.2">
      <c r="A155" t="s">
        <v>7</v>
      </c>
      <c r="B155" t="s">
        <v>8</v>
      </c>
      <c r="C155" t="s">
        <v>31</v>
      </c>
      <c r="D155">
        <v>2050</v>
      </c>
      <c r="E155" s="1">
        <v>1548.2619360000001</v>
      </c>
      <c r="F155" s="1">
        <v>14016.643550000001</v>
      </c>
      <c r="G155" s="1">
        <f t="shared" si="2"/>
        <v>12468.381614</v>
      </c>
    </row>
    <row r="156" spans="1:7" x14ac:dyDescent="0.2">
      <c r="A156" t="s">
        <v>7</v>
      </c>
      <c r="B156" t="s">
        <v>8</v>
      </c>
      <c r="C156" t="s">
        <v>31</v>
      </c>
      <c r="D156">
        <v>2045</v>
      </c>
      <c r="E156" s="1">
        <v>1722.132918</v>
      </c>
      <c r="F156" s="1">
        <v>13827.26525</v>
      </c>
      <c r="G156" s="1">
        <f t="shared" si="2"/>
        <v>12105.132332000001</v>
      </c>
    </row>
    <row r="157" spans="1:7" x14ac:dyDescent="0.2">
      <c r="A157" t="s">
        <v>7</v>
      </c>
      <c r="B157" t="s">
        <v>8</v>
      </c>
      <c r="C157" t="s">
        <v>31</v>
      </c>
      <c r="D157">
        <v>2040</v>
      </c>
      <c r="E157" s="1">
        <v>1896.003901</v>
      </c>
      <c r="F157" s="1">
        <v>13637.88695</v>
      </c>
      <c r="G157" s="1">
        <f t="shared" si="2"/>
        <v>11741.883049</v>
      </c>
    </row>
    <row r="158" spans="1:7" x14ac:dyDescent="0.2">
      <c r="A158" t="s">
        <v>7</v>
      </c>
      <c r="B158" t="s">
        <v>8</v>
      </c>
      <c r="C158" t="s">
        <v>31</v>
      </c>
      <c r="D158">
        <v>2035</v>
      </c>
      <c r="E158" s="1">
        <v>2532.5584899999999</v>
      </c>
      <c r="F158" s="1">
        <v>13540.83547</v>
      </c>
      <c r="G158" s="1">
        <f t="shared" si="2"/>
        <v>11008.276980000001</v>
      </c>
    </row>
    <row r="159" spans="1:7" x14ac:dyDescent="0.2">
      <c r="A159" t="s">
        <v>7</v>
      </c>
      <c r="B159" t="s">
        <v>8</v>
      </c>
      <c r="C159" t="s">
        <v>31</v>
      </c>
      <c r="D159">
        <v>2030</v>
      </c>
      <c r="E159" s="1">
        <v>2753.9172440000002</v>
      </c>
      <c r="F159" s="1">
        <v>13459.39206</v>
      </c>
      <c r="G159" s="1">
        <f t="shared" si="2"/>
        <v>10705.474816</v>
      </c>
    </row>
    <row r="160" spans="1:7" x14ac:dyDescent="0.2">
      <c r="A160" t="s">
        <v>7</v>
      </c>
      <c r="B160" t="s">
        <v>8</v>
      </c>
      <c r="C160" t="s">
        <v>31</v>
      </c>
      <c r="D160">
        <v>2020</v>
      </c>
      <c r="E160" s="1">
        <v>2769.4281380000002</v>
      </c>
      <c r="F160" s="1">
        <v>13335.10547</v>
      </c>
      <c r="G160" s="1">
        <f t="shared" si="2"/>
        <v>10565.677331999999</v>
      </c>
    </row>
    <row r="161" spans="1:7" x14ac:dyDescent="0.2">
      <c r="A161" t="s">
        <v>7</v>
      </c>
      <c r="B161" t="s">
        <v>8</v>
      </c>
      <c r="C161" t="s">
        <v>31</v>
      </c>
      <c r="D161">
        <v>2025</v>
      </c>
      <c r="E161" s="1">
        <v>2931.9823419999998</v>
      </c>
      <c r="F161" s="1">
        <v>13261.672280000001</v>
      </c>
      <c r="G161" s="1">
        <f t="shared" si="2"/>
        <v>10329.689938000001</v>
      </c>
    </row>
    <row r="162" spans="1:7" x14ac:dyDescent="0.2">
      <c r="A162" t="s">
        <v>7</v>
      </c>
      <c r="B162" t="s">
        <v>8</v>
      </c>
      <c r="C162" t="s">
        <v>31</v>
      </c>
      <c r="D162">
        <v>2018</v>
      </c>
      <c r="E162" s="1">
        <v>2767.8004089999999</v>
      </c>
      <c r="F162" s="1">
        <v>13077.46146</v>
      </c>
      <c r="G162" s="1">
        <f t="shared" si="2"/>
        <v>10309.661051000001</v>
      </c>
    </row>
    <row r="163" spans="1:7" x14ac:dyDescent="0.2">
      <c r="A163" t="s">
        <v>7</v>
      </c>
      <c r="B163" t="s">
        <v>8</v>
      </c>
      <c r="C163" t="s">
        <v>31</v>
      </c>
      <c r="D163">
        <v>2015</v>
      </c>
      <c r="E163" s="1">
        <v>2765.358815</v>
      </c>
      <c r="F163" s="1">
        <v>12690.99545</v>
      </c>
      <c r="G163" s="1">
        <f t="shared" si="2"/>
        <v>9925.6366350000008</v>
      </c>
    </row>
    <row r="164" spans="1:7" x14ac:dyDescent="0.2">
      <c r="A164" t="s">
        <v>7</v>
      </c>
      <c r="B164" t="s">
        <v>8</v>
      </c>
      <c r="C164" t="s">
        <v>32</v>
      </c>
      <c r="D164">
        <v>2020</v>
      </c>
      <c r="E164" s="1">
        <v>20.758968629999998</v>
      </c>
      <c r="F164" s="1">
        <v>229.96807000000001</v>
      </c>
      <c r="G164" s="1">
        <f t="shared" si="2"/>
        <v>209.20910137000001</v>
      </c>
    </row>
    <row r="165" spans="1:7" x14ac:dyDescent="0.2">
      <c r="A165" t="s">
        <v>7</v>
      </c>
      <c r="B165" t="s">
        <v>8</v>
      </c>
      <c r="C165" t="s">
        <v>32</v>
      </c>
      <c r="D165">
        <v>2018</v>
      </c>
      <c r="E165" s="1">
        <v>19.494324209999998</v>
      </c>
      <c r="F165" s="1">
        <v>228.1002</v>
      </c>
      <c r="G165" s="1">
        <f t="shared" si="2"/>
        <v>208.60587579</v>
      </c>
    </row>
    <row r="166" spans="1:7" x14ac:dyDescent="0.2">
      <c r="A166" t="s">
        <v>7</v>
      </c>
      <c r="B166" t="s">
        <v>8</v>
      </c>
      <c r="C166" t="s">
        <v>32</v>
      </c>
      <c r="D166">
        <v>2015</v>
      </c>
      <c r="E166" s="1">
        <v>17.597357580000001</v>
      </c>
      <c r="F166" s="1">
        <v>225.29839999999999</v>
      </c>
      <c r="G166" s="1">
        <f t="shared" si="2"/>
        <v>207.70104241999999</v>
      </c>
    </row>
    <row r="167" spans="1:7" x14ac:dyDescent="0.2">
      <c r="A167" t="s">
        <v>7</v>
      </c>
      <c r="B167" t="s">
        <v>8</v>
      </c>
      <c r="C167" t="s">
        <v>32</v>
      </c>
      <c r="D167">
        <v>2025</v>
      </c>
      <c r="E167" s="1">
        <v>28.419450449999999</v>
      </c>
      <c r="F167" s="1">
        <v>228.21258</v>
      </c>
      <c r="G167" s="1">
        <f t="shared" si="2"/>
        <v>199.79312955</v>
      </c>
    </row>
    <row r="168" spans="1:7" x14ac:dyDescent="0.2">
      <c r="A168" t="s">
        <v>7</v>
      </c>
      <c r="B168" t="s">
        <v>8</v>
      </c>
      <c r="C168" t="s">
        <v>32</v>
      </c>
      <c r="D168">
        <v>2030</v>
      </c>
      <c r="E168" s="1">
        <v>33.64851831</v>
      </c>
      <c r="F168" s="1">
        <v>228.40009000000001</v>
      </c>
      <c r="G168" s="1">
        <f t="shared" si="2"/>
        <v>194.75157168999999</v>
      </c>
    </row>
    <row r="169" spans="1:7" x14ac:dyDescent="0.2">
      <c r="A169" t="s">
        <v>7</v>
      </c>
      <c r="B169" t="s">
        <v>8</v>
      </c>
      <c r="C169" t="s">
        <v>32</v>
      </c>
      <c r="D169">
        <v>2040</v>
      </c>
      <c r="E169" s="1">
        <v>31.828535840000001</v>
      </c>
      <c r="F169" s="1">
        <v>223.39487</v>
      </c>
      <c r="G169" s="1">
        <f t="shared" si="2"/>
        <v>191.56633416</v>
      </c>
    </row>
    <row r="170" spans="1:7" x14ac:dyDescent="0.2">
      <c r="A170" t="s">
        <v>7</v>
      </c>
      <c r="B170" t="s">
        <v>8</v>
      </c>
      <c r="C170" t="s">
        <v>32</v>
      </c>
      <c r="D170">
        <v>2035</v>
      </c>
      <c r="E170" s="1">
        <v>37.266672810000003</v>
      </c>
      <c r="F170" s="1">
        <v>225.73491000000001</v>
      </c>
      <c r="G170" s="1">
        <f t="shared" si="2"/>
        <v>188.46823719000002</v>
      </c>
    </row>
    <row r="171" spans="1:7" x14ac:dyDescent="0.2">
      <c r="A171" t="s">
        <v>7</v>
      </c>
      <c r="B171" t="s">
        <v>8</v>
      </c>
      <c r="C171" t="s">
        <v>32</v>
      </c>
      <c r="D171">
        <v>2045</v>
      </c>
      <c r="E171" s="1">
        <v>34.674771489999998</v>
      </c>
      <c r="F171" s="1">
        <v>223.01417000000001</v>
      </c>
      <c r="G171" s="1">
        <f t="shared" si="2"/>
        <v>188.33939851000002</v>
      </c>
    </row>
    <row r="172" spans="1:7" x14ac:dyDescent="0.2">
      <c r="A172" t="s">
        <v>7</v>
      </c>
      <c r="B172" t="s">
        <v>8</v>
      </c>
      <c r="C172" t="s">
        <v>32</v>
      </c>
      <c r="D172">
        <v>2050</v>
      </c>
      <c r="E172" s="1">
        <v>37.521007150000003</v>
      </c>
      <c r="F172" s="1">
        <v>222.63346000000001</v>
      </c>
      <c r="G172" s="1">
        <f t="shared" si="2"/>
        <v>185.11245285000001</v>
      </c>
    </row>
    <row r="173" spans="1:7" x14ac:dyDescent="0.2">
      <c r="A173" t="s">
        <v>7</v>
      </c>
      <c r="B173" t="s">
        <v>8</v>
      </c>
      <c r="C173" t="s">
        <v>33</v>
      </c>
      <c r="D173">
        <v>2050</v>
      </c>
      <c r="E173" s="1">
        <v>695.52856770000005</v>
      </c>
      <c r="F173" s="1">
        <v>4682.1995299999999</v>
      </c>
      <c r="G173" s="1">
        <f t="shared" si="2"/>
        <v>3986.6709622999997</v>
      </c>
    </row>
    <row r="174" spans="1:7" x14ac:dyDescent="0.2">
      <c r="A174" t="s">
        <v>7</v>
      </c>
      <c r="B174" t="s">
        <v>8</v>
      </c>
      <c r="C174" t="s">
        <v>33</v>
      </c>
      <c r="D174">
        <v>2045</v>
      </c>
      <c r="E174" s="1">
        <v>608.48219610000001</v>
      </c>
      <c r="F174" s="1">
        <v>4170.9999900000003</v>
      </c>
      <c r="G174" s="1">
        <f t="shared" si="2"/>
        <v>3562.5177939000005</v>
      </c>
    </row>
    <row r="175" spans="1:7" x14ac:dyDescent="0.2">
      <c r="A175" t="s">
        <v>7</v>
      </c>
      <c r="B175" t="s">
        <v>8</v>
      </c>
      <c r="C175" t="s">
        <v>33</v>
      </c>
      <c r="D175">
        <v>2040</v>
      </c>
      <c r="E175" s="1">
        <v>521.43582449999997</v>
      </c>
      <c r="F175" s="1">
        <v>3659.80044</v>
      </c>
      <c r="G175" s="1">
        <f t="shared" si="2"/>
        <v>3138.3646155000001</v>
      </c>
    </row>
    <row r="176" spans="1:7" x14ac:dyDescent="0.2">
      <c r="A176" t="s">
        <v>7</v>
      </c>
      <c r="B176" t="s">
        <v>8</v>
      </c>
      <c r="C176" t="s">
        <v>33</v>
      </c>
      <c r="D176">
        <v>2035</v>
      </c>
      <c r="E176" s="1">
        <v>501.60543030000002</v>
      </c>
      <c r="F176" s="1">
        <v>3038.3677200000002</v>
      </c>
      <c r="G176" s="1">
        <f t="shared" si="2"/>
        <v>2536.7622897000001</v>
      </c>
    </row>
    <row r="177" spans="1:7" x14ac:dyDescent="0.2">
      <c r="A177" t="s">
        <v>7</v>
      </c>
      <c r="B177" t="s">
        <v>8</v>
      </c>
      <c r="C177" t="s">
        <v>33</v>
      </c>
      <c r="D177">
        <v>2030</v>
      </c>
      <c r="E177" s="1">
        <v>355.13576389999997</v>
      </c>
      <c r="F177" s="1">
        <v>2410.59764</v>
      </c>
      <c r="G177" s="1">
        <f t="shared" si="2"/>
        <v>2055.4618761000002</v>
      </c>
    </row>
    <row r="178" spans="1:7" x14ac:dyDescent="0.2">
      <c r="A178" t="s">
        <v>7</v>
      </c>
      <c r="B178" t="s">
        <v>8</v>
      </c>
      <c r="C178" t="s">
        <v>33</v>
      </c>
      <c r="D178">
        <v>2025</v>
      </c>
      <c r="E178" s="1">
        <v>238.2011401</v>
      </c>
      <c r="F178" s="1">
        <v>1912.79198</v>
      </c>
      <c r="G178" s="1">
        <f t="shared" si="2"/>
        <v>1674.5908399</v>
      </c>
    </row>
    <row r="179" spans="1:7" x14ac:dyDescent="0.2">
      <c r="A179" t="s">
        <v>7</v>
      </c>
      <c r="B179" t="s">
        <v>8</v>
      </c>
      <c r="C179" t="s">
        <v>33</v>
      </c>
      <c r="D179">
        <v>2020</v>
      </c>
      <c r="E179" s="1">
        <v>128.6257458</v>
      </c>
      <c r="F179" s="1">
        <v>1424.91733</v>
      </c>
      <c r="G179" s="1">
        <f t="shared" si="2"/>
        <v>1296.2915842</v>
      </c>
    </row>
    <row r="180" spans="1:7" x14ac:dyDescent="0.2">
      <c r="A180" t="s">
        <v>7</v>
      </c>
      <c r="B180" t="s">
        <v>8</v>
      </c>
      <c r="C180" t="s">
        <v>33</v>
      </c>
      <c r="D180">
        <v>2018</v>
      </c>
      <c r="E180" s="1">
        <v>111.657034</v>
      </c>
      <c r="F180" s="1">
        <v>1296.4714899999999</v>
      </c>
      <c r="G180" s="1">
        <f t="shared" si="2"/>
        <v>1184.8144559999998</v>
      </c>
    </row>
    <row r="181" spans="1:7" x14ac:dyDescent="0.2">
      <c r="A181" t="s">
        <v>7</v>
      </c>
      <c r="B181" t="s">
        <v>8</v>
      </c>
      <c r="C181" t="s">
        <v>33</v>
      </c>
      <c r="D181">
        <v>2015</v>
      </c>
      <c r="E181" s="1">
        <v>86.20396642</v>
      </c>
      <c r="F181" s="1">
        <v>1103.8027300000001</v>
      </c>
      <c r="G181" s="1">
        <f t="shared" si="2"/>
        <v>1017.5987635800001</v>
      </c>
    </row>
    <row r="182" spans="1:7" x14ac:dyDescent="0.2">
      <c r="A182" t="s">
        <v>7</v>
      </c>
      <c r="B182" t="s">
        <v>8</v>
      </c>
      <c r="C182" t="s">
        <v>34</v>
      </c>
      <c r="D182">
        <v>2020</v>
      </c>
      <c r="E182" s="1">
        <v>48.872997130000002</v>
      </c>
      <c r="F182" s="1">
        <v>401.40530999999999</v>
      </c>
      <c r="G182" s="1">
        <f t="shared" si="2"/>
        <v>352.53231287</v>
      </c>
    </row>
    <row r="183" spans="1:7" x14ac:dyDescent="0.2">
      <c r="A183" t="s">
        <v>7</v>
      </c>
      <c r="B183" t="s">
        <v>8</v>
      </c>
      <c r="C183" t="s">
        <v>34</v>
      </c>
      <c r="D183">
        <v>2018</v>
      </c>
      <c r="E183" s="1">
        <v>46.68649405</v>
      </c>
      <c r="F183" s="1">
        <v>397.67516000000001</v>
      </c>
      <c r="G183" s="1">
        <f t="shared" si="2"/>
        <v>350.98866594999998</v>
      </c>
    </row>
    <row r="184" spans="1:7" x14ac:dyDescent="0.2">
      <c r="A184" t="s">
        <v>7</v>
      </c>
      <c r="B184" t="s">
        <v>8</v>
      </c>
      <c r="C184" t="s">
        <v>34</v>
      </c>
      <c r="D184">
        <v>2015</v>
      </c>
      <c r="E184" s="1">
        <v>43.406739440000003</v>
      </c>
      <c r="F184" s="1">
        <v>392.07992999999999</v>
      </c>
      <c r="G184" s="1">
        <f t="shared" si="2"/>
        <v>348.67319055999997</v>
      </c>
    </row>
    <row r="185" spans="1:7" x14ac:dyDescent="0.2">
      <c r="A185" t="s">
        <v>7</v>
      </c>
      <c r="B185" t="s">
        <v>8</v>
      </c>
      <c r="C185" t="s">
        <v>34</v>
      </c>
      <c r="D185">
        <v>2040</v>
      </c>
      <c r="E185" s="1">
        <v>52.124055230000003</v>
      </c>
      <c r="F185" s="1">
        <v>389.39841000000001</v>
      </c>
      <c r="G185" s="1">
        <f t="shared" si="2"/>
        <v>337.27435477</v>
      </c>
    </row>
    <row r="186" spans="1:7" x14ac:dyDescent="0.2">
      <c r="A186" t="s">
        <v>7</v>
      </c>
      <c r="B186" t="s">
        <v>8</v>
      </c>
      <c r="C186" t="s">
        <v>34</v>
      </c>
      <c r="D186">
        <v>2045</v>
      </c>
      <c r="E186" s="1">
        <v>53.867518390000001</v>
      </c>
      <c r="F186" s="1">
        <v>388.86210999999997</v>
      </c>
      <c r="G186" s="1">
        <f t="shared" si="2"/>
        <v>334.99459160999999</v>
      </c>
    </row>
    <row r="187" spans="1:7" x14ac:dyDescent="0.2">
      <c r="A187" t="s">
        <v>7</v>
      </c>
      <c r="B187" t="s">
        <v>8</v>
      </c>
      <c r="C187" t="s">
        <v>34</v>
      </c>
      <c r="D187">
        <v>2025</v>
      </c>
      <c r="E187" s="1">
        <v>62.250096769999999</v>
      </c>
      <c r="F187" s="1">
        <v>396.24477000000002</v>
      </c>
      <c r="G187" s="1">
        <f t="shared" si="2"/>
        <v>333.99467322999999</v>
      </c>
    </row>
    <row r="188" spans="1:7" x14ac:dyDescent="0.2">
      <c r="A188" t="s">
        <v>7</v>
      </c>
      <c r="B188" t="s">
        <v>8</v>
      </c>
      <c r="C188" t="s">
        <v>34</v>
      </c>
      <c r="D188">
        <v>2050</v>
      </c>
      <c r="E188" s="1">
        <v>55.610981539999997</v>
      </c>
      <c r="F188" s="1">
        <v>388.32580000000002</v>
      </c>
      <c r="G188" s="1">
        <f t="shared" si="2"/>
        <v>332.71481846</v>
      </c>
    </row>
    <row r="189" spans="1:7" x14ac:dyDescent="0.2">
      <c r="A189" t="s">
        <v>7</v>
      </c>
      <c r="B189" t="s">
        <v>8</v>
      </c>
      <c r="C189" t="s">
        <v>34</v>
      </c>
      <c r="D189">
        <v>2030</v>
      </c>
      <c r="E189" s="1">
        <v>66.840859539999997</v>
      </c>
      <c r="F189" s="1">
        <v>395.78793999999999</v>
      </c>
      <c r="G189" s="1">
        <f t="shared" si="2"/>
        <v>328.94708046</v>
      </c>
    </row>
    <row r="190" spans="1:7" x14ac:dyDescent="0.2">
      <c r="A190" t="s">
        <v>7</v>
      </c>
      <c r="B190" t="s">
        <v>8</v>
      </c>
      <c r="C190" t="s">
        <v>34</v>
      </c>
      <c r="D190">
        <v>2035</v>
      </c>
      <c r="E190" s="1">
        <v>66.833259639999994</v>
      </c>
      <c r="F190" s="1">
        <v>392.32002999999997</v>
      </c>
      <c r="G190" s="1">
        <f t="shared" si="2"/>
        <v>325.48677035999998</v>
      </c>
    </row>
    <row r="191" spans="1:7" x14ac:dyDescent="0.2">
      <c r="A191" t="s">
        <v>7</v>
      </c>
      <c r="B191" t="s">
        <v>8</v>
      </c>
      <c r="C191" t="s">
        <v>35</v>
      </c>
      <c r="D191">
        <v>2050</v>
      </c>
      <c r="E191" s="1">
        <v>137.40657289999999</v>
      </c>
      <c r="F191" s="1">
        <v>1180.8114800000001</v>
      </c>
      <c r="G191" s="1">
        <f t="shared" si="2"/>
        <v>1043.4049071000002</v>
      </c>
    </row>
    <row r="192" spans="1:7" x14ac:dyDescent="0.2">
      <c r="A192" t="s">
        <v>7</v>
      </c>
      <c r="B192" t="s">
        <v>8</v>
      </c>
      <c r="C192" t="s">
        <v>35</v>
      </c>
      <c r="D192">
        <v>2045</v>
      </c>
      <c r="E192" s="1">
        <v>127.22342209999999</v>
      </c>
      <c r="F192" s="1">
        <v>1126.24458</v>
      </c>
      <c r="G192" s="1">
        <f t="shared" si="2"/>
        <v>999.02115790000005</v>
      </c>
    </row>
    <row r="193" spans="1:7" x14ac:dyDescent="0.2">
      <c r="A193" t="s">
        <v>7</v>
      </c>
      <c r="B193" t="s">
        <v>8</v>
      </c>
      <c r="C193" t="s">
        <v>35</v>
      </c>
      <c r="D193">
        <v>2040</v>
      </c>
      <c r="E193" s="1">
        <v>117.04027120000001</v>
      </c>
      <c r="F193" s="1">
        <v>1071.67768</v>
      </c>
      <c r="G193" s="1">
        <f t="shared" si="2"/>
        <v>954.6374088</v>
      </c>
    </row>
    <row r="194" spans="1:7" x14ac:dyDescent="0.2">
      <c r="A194" t="s">
        <v>7</v>
      </c>
      <c r="B194" t="s">
        <v>8</v>
      </c>
      <c r="C194" t="s">
        <v>35</v>
      </c>
      <c r="D194">
        <v>2035</v>
      </c>
      <c r="E194" s="1">
        <v>153.0556905</v>
      </c>
      <c r="F194" s="1">
        <v>1022.26192</v>
      </c>
      <c r="G194" s="1">
        <f t="shared" si="2"/>
        <v>869.20622950000006</v>
      </c>
    </row>
    <row r="195" spans="1:7" x14ac:dyDescent="0.2">
      <c r="A195" t="s">
        <v>7</v>
      </c>
      <c r="B195" t="s">
        <v>8</v>
      </c>
      <c r="C195" t="s">
        <v>35</v>
      </c>
      <c r="D195">
        <v>2030</v>
      </c>
      <c r="E195" s="1">
        <v>144.6516038</v>
      </c>
      <c r="F195" s="1">
        <v>973.33388000000002</v>
      </c>
      <c r="G195" s="1">
        <f t="shared" ref="G195:G258" si="3">F195-E195</f>
        <v>828.68227620000005</v>
      </c>
    </row>
    <row r="196" spans="1:7" x14ac:dyDescent="0.2">
      <c r="A196" t="s">
        <v>7</v>
      </c>
      <c r="B196" t="s">
        <v>8</v>
      </c>
      <c r="C196" t="s">
        <v>35</v>
      </c>
      <c r="D196">
        <v>2025</v>
      </c>
      <c r="E196" s="1">
        <v>120.0852871</v>
      </c>
      <c r="F196" s="1">
        <v>916.52844000000005</v>
      </c>
      <c r="G196" s="1">
        <f t="shared" si="3"/>
        <v>796.44315290000009</v>
      </c>
    </row>
    <row r="197" spans="1:7" x14ac:dyDescent="0.2">
      <c r="A197" t="s">
        <v>7</v>
      </c>
      <c r="B197" t="s">
        <v>8</v>
      </c>
      <c r="C197" t="s">
        <v>35</v>
      </c>
      <c r="D197">
        <v>2020</v>
      </c>
      <c r="E197" s="1">
        <v>82.465740760000003</v>
      </c>
      <c r="F197" s="1">
        <v>867.27757999999994</v>
      </c>
      <c r="G197" s="1">
        <f t="shared" si="3"/>
        <v>784.81183923999993</v>
      </c>
    </row>
    <row r="198" spans="1:7" x14ac:dyDescent="0.2">
      <c r="A198" t="s">
        <v>7</v>
      </c>
      <c r="B198" t="s">
        <v>8</v>
      </c>
      <c r="C198" t="s">
        <v>35</v>
      </c>
      <c r="D198">
        <v>2018</v>
      </c>
      <c r="E198" s="1">
        <v>75.929251149999999</v>
      </c>
      <c r="F198" s="1">
        <v>839.90381000000002</v>
      </c>
      <c r="G198" s="1">
        <f t="shared" si="3"/>
        <v>763.97455884999999</v>
      </c>
    </row>
    <row r="199" spans="1:7" x14ac:dyDescent="0.2">
      <c r="A199" t="s">
        <v>7</v>
      </c>
      <c r="B199" t="s">
        <v>8</v>
      </c>
      <c r="C199" t="s">
        <v>35</v>
      </c>
      <c r="D199">
        <v>2015</v>
      </c>
      <c r="E199" s="1">
        <v>66.124516729999996</v>
      </c>
      <c r="F199" s="1">
        <v>798.84316000000001</v>
      </c>
      <c r="G199" s="1">
        <f t="shared" si="3"/>
        <v>732.71864327000003</v>
      </c>
    </row>
    <row r="200" spans="1:7" x14ac:dyDescent="0.2">
      <c r="A200" t="s">
        <v>7</v>
      </c>
      <c r="B200" t="s">
        <v>8</v>
      </c>
      <c r="C200" t="s">
        <v>36</v>
      </c>
      <c r="D200">
        <v>2050</v>
      </c>
      <c r="E200" s="1">
        <v>98.765642850000006</v>
      </c>
      <c r="F200" s="1">
        <v>982.89315999999997</v>
      </c>
      <c r="G200" s="1">
        <f t="shared" si="3"/>
        <v>884.1275171499999</v>
      </c>
    </row>
    <row r="201" spans="1:7" x14ac:dyDescent="0.2">
      <c r="A201" t="s">
        <v>7</v>
      </c>
      <c r="B201" t="s">
        <v>8</v>
      </c>
      <c r="C201" t="s">
        <v>36</v>
      </c>
      <c r="D201">
        <v>2045</v>
      </c>
      <c r="E201" s="1">
        <v>104.3693026</v>
      </c>
      <c r="F201" s="1">
        <v>968.83405000000005</v>
      </c>
      <c r="G201" s="1">
        <f t="shared" si="3"/>
        <v>864.46474740000008</v>
      </c>
    </row>
    <row r="202" spans="1:7" x14ac:dyDescent="0.2">
      <c r="A202" t="s">
        <v>7</v>
      </c>
      <c r="B202" t="s">
        <v>8</v>
      </c>
      <c r="C202" t="s">
        <v>36</v>
      </c>
      <c r="D202">
        <v>2040</v>
      </c>
      <c r="E202" s="1">
        <v>109.97296230000001</v>
      </c>
      <c r="F202" s="1">
        <v>954.77494999999999</v>
      </c>
      <c r="G202" s="1">
        <f t="shared" si="3"/>
        <v>844.80198769999993</v>
      </c>
    </row>
    <row r="203" spans="1:7" x14ac:dyDescent="0.2">
      <c r="A203" t="s">
        <v>7</v>
      </c>
      <c r="B203" t="s">
        <v>8</v>
      </c>
      <c r="C203" t="s">
        <v>36</v>
      </c>
      <c r="D203">
        <v>2035</v>
      </c>
      <c r="E203" s="1">
        <v>159.51971180000001</v>
      </c>
      <c r="F203" s="1">
        <v>945.90621999999996</v>
      </c>
      <c r="G203" s="1">
        <f t="shared" si="3"/>
        <v>786.38650819999998</v>
      </c>
    </row>
    <row r="204" spans="1:7" x14ac:dyDescent="0.2">
      <c r="A204" t="s">
        <v>7</v>
      </c>
      <c r="B204" t="s">
        <v>8</v>
      </c>
      <c r="C204" t="s">
        <v>36</v>
      </c>
      <c r="D204">
        <v>2020</v>
      </c>
      <c r="E204" s="1">
        <v>148.383353</v>
      </c>
      <c r="F204" s="1">
        <v>924.10248000000001</v>
      </c>
      <c r="G204" s="1">
        <f t="shared" si="3"/>
        <v>775.71912700000007</v>
      </c>
    </row>
    <row r="205" spans="1:7" x14ac:dyDescent="0.2">
      <c r="A205" t="s">
        <v>7</v>
      </c>
      <c r="B205" t="s">
        <v>8</v>
      </c>
      <c r="C205" t="s">
        <v>36</v>
      </c>
      <c r="D205">
        <v>2018</v>
      </c>
      <c r="E205" s="1">
        <v>144.2265161</v>
      </c>
      <c r="F205" s="1">
        <v>908.25325999999995</v>
      </c>
      <c r="G205" s="1">
        <f t="shared" si="3"/>
        <v>764.02674389999993</v>
      </c>
    </row>
    <row r="206" spans="1:7" x14ac:dyDescent="0.2">
      <c r="A206" t="s">
        <v>7</v>
      </c>
      <c r="B206" t="s">
        <v>8</v>
      </c>
      <c r="C206" t="s">
        <v>36</v>
      </c>
      <c r="D206">
        <v>2030</v>
      </c>
      <c r="E206" s="1">
        <v>176.59537570000001</v>
      </c>
      <c r="F206" s="1">
        <v>938.09352999999999</v>
      </c>
      <c r="G206" s="1">
        <f t="shared" si="3"/>
        <v>761.49815430000001</v>
      </c>
    </row>
    <row r="207" spans="1:7" x14ac:dyDescent="0.2">
      <c r="A207" t="s">
        <v>7</v>
      </c>
      <c r="B207" t="s">
        <v>8</v>
      </c>
      <c r="C207" t="s">
        <v>36</v>
      </c>
      <c r="D207">
        <v>2015</v>
      </c>
      <c r="E207" s="1">
        <v>137.99126079999999</v>
      </c>
      <c r="F207" s="1">
        <v>884.47942999999998</v>
      </c>
      <c r="G207" s="1">
        <f t="shared" si="3"/>
        <v>746.48816920000002</v>
      </c>
    </row>
    <row r="208" spans="1:7" x14ac:dyDescent="0.2">
      <c r="A208" t="s">
        <v>7</v>
      </c>
      <c r="B208" t="s">
        <v>8</v>
      </c>
      <c r="C208" t="s">
        <v>36</v>
      </c>
      <c r="D208">
        <v>2025</v>
      </c>
      <c r="E208" s="1">
        <v>179.00549939999999</v>
      </c>
      <c r="F208" s="1">
        <v>923.87194999999997</v>
      </c>
      <c r="G208" s="1">
        <f t="shared" si="3"/>
        <v>744.86645060000001</v>
      </c>
    </row>
    <row r="209" spans="1:7" x14ac:dyDescent="0.2">
      <c r="A209" t="s">
        <v>7</v>
      </c>
      <c r="B209" t="s">
        <v>8</v>
      </c>
      <c r="C209" t="s">
        <v>37</v>
      </c>
      <c r="D209">
        <v>2050</v>
      </c>
      <c r="E209" s="1">
        <v>677.41081940000004</v>
      </c>
      <c r="F209" s="1">
        <v>5234.1644200000001</v>
      </c>
      <c r="G209" s="1">
        <f t="shared" si="3"/>
        <v>4556.7536006</v>
      </c>
    </row>
    <row r="210" spans="1:7" x14ac:dyDescent="0.2">
      <c r="A210" t="s">
        <v>7</v>
      </c>
      <c r="B210" t="s">
        <v>8</v>
      </c>
      <c r="C210" t="s">
        <v>37</v>
      </c>
      <c r="D210">
        <v>2045</v>
      </c>
      <c r="E210" s="1">
        <v>754.77656309999998</v>
      </c>
      <c r="F210" s="1">
        <v>5146.11643</v>
      </c>
      <c r="G210" s="1">
        <f t="shared" si="3"/>
        <v>4391.3398668999998</v>
      </c>
    </row>
    <row r="211" spans="1:7" x14ac:dyDescent="0.2">
      <c r="A211" t="s">
        <v>7</v>
      </c>
      <c r="B211" t="s">
        <v>8</v>
      </c>
      <c r="C211" t="s">
        <v>37</v>
      </c>
      <c r="D211">
        <v>2040</v>
      </c>
      <c r="E211" s="1">
        <v>832.14230680000003</v>
      </c>
      <c r="F211" s="1">
        <v>5058.06844</v>
      </c>
      <c r="G211" s="1">
        <f t="shared" si="3"/>
        <v>4225.9261331999996</v>
      </c>
    </row>
    <row r="212" spans="1:7" x14ac:dyDescent="0.2">
      <c r="A212" t="s">
        <v>7</v>
      </c>
      <c r="B212" t="s">
        <v>8</v>
      </c>
      <c r="C212" t="s">
        <v>37</v>
      </c>
      <c r="D212">
        <v>2035</v>
      </c>
      <c r="E212" s="1">
        <v>1038.708118</v>
      </c>
      <c r="F212" s="1">
        <v>5068.6863000000003</v>
      </c>
      <c r="G212" s="1">
        <f t="shared" si="3"/>
        <v>4029.9781820000003</v>
      </c>
    </row>
    <row r="213" spans="1:7" x14ac:dyDescent="0.2">
      <c r="A213" t="s">
        <v>7</v>
      </c>
      <c r="B213" t="s">
        <v>8</v>
      </c>
      <c r="C213" t="s">
        <v>37</v>
      </c>
      <c r="D213">
        <v>2030</v>
      </c>
      <c r="E213" s="1">
        <v>1090.083376</v>
      </c>
      <c r="F213" s="1">
        <v>5085.9170000000004</v>
      </c>
      <c r="G213" s="1">
        <f t="shared" si="3"/>
        <v>3995.8336240000003</v>
      </c>
    </row>
    <row r="214" spans="1:7" x14ac:dyDescent="0.2">
      <c r="A214" t="s">
        <v>7</v>
      </c>
      <c r="B214" t="s">
        <v>8</v>
      </c>
      <c r="C214" t="s">
        <v>37</v>
      </c>
      <c r="D214">
        <v>2025</v>
      </c>
      <c r="E214" s="1">
        <v>1162.1187359999999</v>
      </c>
      <c r="F214" s="1">
        <v>4909.16381</v>
      </c>
      <c r="G214" s="1">
        <f t="shared" si="3"/>
        <v>3747.0450740000001</v>
      </c>
    </row>
    <row r="215" spans="1:7" x14ac:dyDescent="0.2">
      <c r="A215" t="s">
        <v>7</v>
      </c>
      <c r="B215" t="s">
        <v>8</v>
      </c>
      <c r="C215" t="s">
        <v>37</v>
      </c>
      <c r="D215">
        <v>2020</v>
      </c>
      <c r="E215" s="1">
        <v>1140.2851250000001</v>
      </c>
      <c r="F215" s="1">
        <v>4843.1445299999996</v>
      </c>
      <c r="G215" s="1">
        <f t="shared" si="3"/>
        <v>3702.8594049999992</v>
      </c>
    </row>
    <row r="216" spans="1:7" x14ac:dyDescent="0.2">
      <c r="A216" t="s">
        <v>7</v>
      </c>
      <c r="B216" t="s">
        <v>8</v>
      </c>
      <c r="C216" t="s">
        <v>37</v>
      </c>
      <c r="D216">
        <v>2018</v>
      </c>
      <c r="E216" s="1">
        <v>1171.759485</v>
      </c>
      <c r="F216" s="1">
        <v>4753.01811</v>
      </c>
      <c r="G216" s="1">
        <f t="shared" si="3"/>
        <v>3581.2586249999999</v>
      </c>
    </row>
    <row r="217" spans="1:7" x14ac:dyDescent="0.2">
      <c r="A217" t="s">
        <v>7</v>
      </c>
      <c r="B217" t="s">
        <v>8</v>
      </c>
      <c r="C217" t="s">
        <v>37</v>
      </c>
      <c r="D217">
        <v>2015</v>
      </c>
      <c r="E217" s="1">
        <v>1218.9710250000001</v>
      </c>
      <c r="F217" s="1">
        <v>4617.8284899999999</v>
      </c>
      <c r="G217" s="1">
        <f t="shared" si="3"/>
        <v>3398.857465</v>
      </c>
    </row>
    <row r="218" spans="1:7" x14ac:dyDescent="0.2">
      <c r="A218" t="s">
        <v>7</v>
      </c>
      <c r="B218" t="s">
        <v>8</v>
      </c>
      <c r="C218" t="s">
        <v>38</v>
      </c>
      <c r="D218">
        <v>2050</v>
      </c>
      <c r="E218" s="1">
        <v>1470.527018</v>
      </c>
      <c r="F218" s="1">
        <v>10167.220649999999</v>
      </c>
      <c r="G218" s="1">
        <f t="shared" si="3"/>
        <v>8696.6936319999986</v>
      </c>
    </row>
    <row r="219" spans="1:7" x14ac:dyDescent="0.2">
      <c r="A219" t="s">
        <v>7</v>
      </c>
      <c r="B219" t="s">
        <v>8</v>
      </c>
      <c r="C219" t="s">
        <v>38</v>
      </c>
      <c r="D219">
        <v>2045</v>
      </c>
      <c r="E219" s="1">
        <v>1412.775187</v>
      </c>
      <c r="F219" s="1">
        <v>9576.0270400000009</v>
      </c>
      <c r="G219" s="1">
        <f t="shared" si="3"/>
        <v>8163.2518530000007</v>
      </c>
    </row>
    <row r="220" spans="1:7" x14ac:dyDescent="0.2">
      <c r="A220" t="s">
        <v>7</v>
      </c>
      <c r="B220" t="s">
        <v>8</v>
      </c>
      <c r="C220" t="s">
        <v>38</v>
      </c>
      <c r="D220">
        <v>2040</v>
      </c>
      <c r="E220" s="1">
        <v>1355.023357</v>
      </c>
      <c r="F220" s="1">
        <v>8984.8334300000006</v>
      </c>
      <c r="G220" s="1">
        <f t="shared" si="3"/>
        <v>7629.8100730000006</v>
      </c>
    </row>
    <row r="221" spans="1:7" x14ac:dyDescent="0.2">
      <c r="A221" t="s">
        <v>7</v>
      </c>
      <c r="B221" t="s">
        <v>8</v>
      </c>
      <c r="C221" t="s">
        <v>38</v>
      </c>
      <c r="D221">
        <v>2035</v>
      </c>
      <c r="E221" s="1">
        <v>1587.6969309999999</v>
      </c>
      <c r="F221" s="1">
        <v>8373.5536400000001</v>
      </c>
      <c r="G221" s="1">
        <f t="shared" si="3"/>
        <v>6785.8567089999997</v>
      </c>
    </row>
    <row r="222" spans="1:7" x14ac:dyDescent="0.2">
      <c r="A222" t="s">
        <v>7</v>
      </c>
      <c r="B222" t="s">
        <v>8</v>
      </c>
      <c r="C222" t="s">
        <v>38</v>
      </c>
      <c r="D222">
        <v>2030</v>
      </c>
      <c r="E222" s="1">
        <v>1507.4677019999999</v>
      </c>
      <c r="F222" s="1">
        <v>7762.8802400000004</v>
      </c>
      <c r="G222" s="1">
        <f t="shared" si="3"/>
        <v>6255.4125380000005</v>
      </c>
    </row>
    <row r="223" spans="1:7" x14ac:dyDescent="0.2">
      <c r="A223" t="s">
        <v>7</v>
      </c>
      <c r="B223" t="s">
        <v>8</v>
      </c>
      <c r="C223" t="s">
        <v>38</v>
      </c>
      <c r="D223">
        <v>2025</v>
      </c>
      <c r="E223" s="1">
        <v>1414.5806219999999</v>
      </c>
      <c r="F223" s="1">
        <v>7158.5570600000001</v>
      </c>
      <c r="G223" s="1">
        <f t="shared" si="3"/>
        <v>5743.9764379999997</v>
      </c>
    </row>
    <row r="224" spans="1:7" x14ac:dyDescent="0.2">
      <c r="A224" t="s">
        <v>7</v>
      </c>
      <c r="B224" t="s">
        <v>8</v>
      </c>
      <c r="C224" t="s">
        <v>38</v>
      </c>
      <c r="D224">
        <v>2020</v>
      </c>
      <c r="E224" s="1">
        <v>1185.6114480000001</v>
      </c>
      <c r="F224" s="1">
        <v>6667.7862299999997</v>
      </c>
      <c r="G224" s="1">
        <f t="shared" si="3"/>
        <v>5482.1747820000001</v>
      </c>
    </row>
    <row r="225" spans="1:7" x14ac:dyDescent="0.2">
      <c r="A225" t="s">
        <v>7</v>
      </c>
      <c r="B225" t="s">
        <v>8</v>
      </c>
      <c r="C225" t="s">
        <v>38</v>
      </c>
      <c r="D225">
        <v>2018</v>
      </c>
      <c r="E225" s="1">
        <v>1137.87255</v>
      </c>
      <c r="F225" s="1">
        <v>6412.2178899999999</v>
      </c>
      <c r="G225" s="1">
        <f t="shared" si="3"/>
        <v>5274.3453399999999</v>
      </c>
    </row>
    <row r="226" spans="1:7" x14ac:dyDescent="0.2">
      <c r="A226" t="s">
        <v>7</v>
      </c>
      <c r="B226" t="s">
        <v>8</v>
      </c>
      <c r="C226" t="s">
        <v>38</v>
      </c>
      <c r="D226">
        <v>2015</v>
      </c>
      <c r="E226" s="1">
        <v>1066.2642040000001</v>
      </c>
      <c r="F226" s="1">
        <v>6028.8653800000002</v>
      </c>
      <c r="G226" s="1">
        <f t="shared" si="3"/>
        <v>4962.6011760000001</v>
      </c>
    </row>
    <row r="227" spans="1:7" x14ac:dyDescent="0.2">
      <c r="A227" t="s">
        <v>7</v>
      </c>
      <c r="B227" t="s">
        <v>8</v>
      </c>
      <c r="C227" t="s">
        <v>39</v>
      </c>
      <c r="D227">
        <v>2050</v>
      </c>
      <c r="E227" s="1">
        <v>1456.12879</v>
      </c>
      <c r="F227" s="1">
        <v>9746.3541000000005</v>
      </c>
      <c r="G227" s="1">
        <f t="shared" si="3"/>
        <v>8290.2253099999998</v>
      </c>
    </row>
    <row r="228" spans="1:7" x14ac:dyDescent="0.2">
      <c r="A228" t="s">
        <v>7</v>
      </c>
      <c r="B228" t="s">
        <v>8</v>
      </c>
      <c r="C228" t="s">
        <v>39</v>
      </c>
      <c r="D228">
        <v>2045</v>
      </c>
      <c r="E228" s="1">
        <v>1377.472225</v>
      </c>
      <c r="F228" s="1">
        <v>9212.7992099999992</v>
      </c>
      <c r="G228" s="1">
        <f t="shared" si="3"/>
        <v>7835.3269849999997</v>
      </c>
    </row>
    <row r="229" spans="1:7" x14ac:dyDescent="0.2">
      <c r="A229" t="s">
        <v>7</v>
      </c>
      <c r="B229" t="s">
        <v>8</v>
      </c>
      <c r="C229" t="s">
        <v>39</v>
      </c>
      <c r="D229">
        <v>2040</v>
      </c>
      <c r="E229" s="1">
        <v>1298.8156610000001</v>
      </c>
      <c r="F229" s="1">
        <v>8679.2443199999998</v>
      </c>
      <c r="G229" s="1">
        <f t="shared" si="3"/>
        <v>7380.4286589999992</v>
      </c>
    </row>
    <row r="230" spans="1:7" x14ac:dyDescent="0.2">
      <c r="A230" t="s">
        <v>7</v>
      </c>
      <c r="B230" t="s">
        <v>8</v>
      </c>
      <c r="C230" t="s">
        <v>39</v>
      </c>
      <c r="D230">
        <v>2035</v>
      </c>
      <c r="E230" s="1">
        <v>1520.3390939999999</v>
      </c>
      <c r="F230" s="1">
        <v>8159.5790999999999</v>
      </c>
      <c r="G230" s="1">
        <f t="shared" si="3"/>
        <v>6639.240006</v>
      </c>
    </row>
    <row r="231" spans="1:7" x14ac:dyDescent="0.2">
      <c r="A231" t="s">
        <v>7</v>
      </c>
      <c r="B231" t="s">
        <v>8</v>
      </c>
      <c r="C231" t="s">
        <v>39</v>
      </c>
      <c r="D231">
        <v>2030</v>
      </c>
      <c r="E231" s="1">
        <v>1426.9450280000001</v>
      </c>
      <c r="F231" s="1">
        <v>7641.75173</v>
      </c>
      <c r="G231" s="1">
        <f t="shared" si="3"/>
        <v>6214.8067019999999</v>
      </c>
    </row>
    <row r="232" spans="1:7" x14ac:dyDescent="0.2">
      <c r="A232" t="s">
        <v>7</v>
      </c>
      <c r="B232" t="s">
        <v>8</v>
      </c>
      <c r="C232" t="s">
        <v>39</v>
      </c>
      <c r="D232">
        <v>2025</v>
      </c>
      <c r="E232" s="1">
        <v>1300.230521</v>
      </c>
      <c r="F232" s="1">
        <v>7066.1095500000001</v>
      </c>
      <c r="G232" s="1">
        <f t="shared" si="3"/>
        <v>5765.8790289999997</v>
      </c>
    </row>
    <row r="233" spans="1:7" x14ac:dyDescent="0.2">
      <c r="A233" t="s">
        <v>7</v>
      </c>
      <c r="B233" t="s">
        <v>8</v>
      </c>
      <c r="C233" t="s">
        <v>39</v>
      </c>
      <c r="D233">
        <v>2020</v>
      </c>
      <c r="E233" s="1">
        <v>1030.701339</v>
      </c>
      <c r="F233" s="1">
        <v>6588.4784799999998</v>
      </c>
      <c r="G233" s="1">
        <f t="shared" si="3"/>
        <v>5557.7771409999996</v>
      </c>
    </row>
    <row r="234" spans="1:7" x14ac:dyDescent="0.2">
      <c r="A234" t="s">
        <v>7</v>
      </c>
      <c r="B234" t="s">
        <v>8</v>
      </c>
      <c r="C234" t="s">
        <v>39</v>
      </c>
      <c r="D234">
        <v>2018</v>
      </c>
      <c r="E234" s="1">
        <v>980.63393929999995</v>
      </c>
      <c r="F234" s="1">
        <v>6357.6750300000003</v>
      </c>
      <c r="G234" s="1">
        <f t="shared" si="3"/>
        <v>5377.0410907000005</v>
      </c>
    </row>
    <row r="235" spans="1:7" x14ac:dyDescent="0.2">
      <c r="A235" t="s">
        <v>7</v>
      </c>
      <c r="B235" t="s">
        <v>8</v>
      </c>
      <c r="C235" t="s">
        <v>39</v>
      </c>
      <c r="D235">
        <v>2015</v>
      </c>
      <c r="E235" s="1">
        <v>905.53283980000003</v>
      </c>
      <c r="F235" s="1">
        <v>6011.4698500000004</v>
      </c>
      <c r="G235" s="1">
        <f t="shared" si="3"/>
        <v>5105.9370102000003</v>
      </c>
    </row>
    <row r="236" spans="1:7" x14ac:dyDescent="0.2">
      <c r="A236" t="s">
        <v>7</v>
      </c>
      <c r="B236" t="s">
        <v>8</v>
      </c>
      <c r="C236" t="s">
        <v>40</v>
      </c>
      <c r="D236">
        <v>2050</v>
      </c>
      <c r="E236" s="1">
        <v>100.4541158</v>
      </c>
      <c r="F236" s="1">
        <v>1006.08556</v>
      </c>
      <c r="G236" s="1">
        <f t="shared" si="3"/>
        <v>905.63144420000003</v>
      </c>
    </row>
    <row r="237" spans="1:7" x14ac:dyDescent="0.2">
      <c r="A237" t="s">
        <v>7</v>
      </c>
      <c r="B237" t="s">
        <v>8</v>
      </c>
      <c r="C237" t="s">
        <v>40</v>
      </c>
      <c r="D237">
        <v>2045</v>
      </c>
      <c r="E237" s="1">
        <v>107.1542384</v>
      </c>
      <c r="F237" s="1">
        <v>997.27922000000001</v>
      </c>
      <c r="G237" s="1">
        <f t="shared" si="3"/>
        <v>890.12498159999996</v>
      </c>
    </row>
    <row r="238" spans="1:7" x14ac:dyDescent="0.2">
      <c r="A238" t="s">
        <v>7</v>
      </c>
      <c r="B238" t="s">
        <v>8</v>
      </c>
      <c r="C238" t="s">
        <v>40</v>
      </c>
      <c r="D238">
        <v>2040</v>
      </c>
      <c r="E238" s="1">
        <v>113.8543609</v>
      </c>
      <c r="F238" s="1">
        <v>988.47289000000001</v>
      </c>
      <c r="G238" s="1">
        <f t="shared" si="3"/>
        <v>874.61852910000005</v>
      </c>
    </row>
    <row r="239" spans="1:7" x14ac:dyDescent="0.2">
      <c r="A239" t="s">
        <v>7</v>
      </c>
      <c r="B239" t="s">
        <v>8</v>
      </c>
      <c r="C239" t="s">
        <v>40</v>
      </c>
      <c r="D239">
        <v>2020</v>
      </c>
      <c r="E239" s="1">
        <v>157.18660059999999</v>
      </c>
      <c r="F239" s="1">
        <v>978.92737999999997</v>
      </c>
      <c r="G239" s="1">
        <f t="shared" si="3"/>
        <v>821.74077939999995</v>
      </c>
    </row>
    <row r="240" spans="1:7" x14ac:dyDescent="0.2">
      <c r="A240" t="s">
        <v>7</v>
      </c>
      <c r="B240" t="s">
        <v>8</v>
      </c>
      <c r="C240" t="s">
        <v>40</v>
      </c>
      <c r="D240">
        <v>2035</v>
      </c>
      <c r="E240" s="1">
        <v>166.42215999999999</v>
      </c>
      <c r="F240" s="1">
        <v>986.83576000000005</v>
      </c>
      <c r="G240" s="1">
        <f t="shared" si="3"/>
        <v>820.41360000000009</v>
      </c>
    </row>
    <row r="241" spans="1:7" x14ac:dyDescent="0.2">
      <c r="A241" t="s">
        <v>7</v>
      </c>
      <c r="B241" t="s">
        <v>8</v>
      </c>
      <c r="C241" t="s">
        <v>40</v>
      </c>
      <c r="D241">
        <v>2018</v>
      </c>
      <c r="E241" s="1">
        <v>153.25394979999999</v>
      </c>
      <c r="F241" s="1">
        <v>965.13291000000004</v>
      </c>
      <c r="G241" s="1">
        <f t="shared" si="3"/>
        <v>811.87896020000005</v>
      </c>
    </row>
    <row r="242" spans="1:7" x14ac:dyDescent="0.2">
      <c r="A242" t="s">
        <v>7</v>
      </c>
      <c r="B242" t="s">
        <v>8</v>
      </c>
      <c r="C242" t="s">
        <v>40</v>
      </c>
      <c r="D242">
        <v>2030</v>
      </c>
      <c r="E242" s="1">
        <v>185.6937987</v>
      </c>
      <c r="F242" s="1">
        <v>986.42532000000006</v>
      </c>
      <c r="G242" s="1">
        <f t="shared" si="3"/>
        <v>800.73152130000005</v>
      </c>
    </row>
    <row r="243" spans="1:7" x14ac:dyDescent="0.2">
      <c r="A243" t="s">
        <v>7</v>
      </c>
      <c r="B243" t="s">
        <v>8</v>
      </c>
      <c r="C243" t="s">
        <v>40</v>
      </c>
      <c r="D243">
        <v>2015</v>
      </c>
      <c r="E243" s="1">
        <v>147.35497369999999</v>
      </c>
      <c r="F243" s="1">
        <v>944.44120999999996</v>
      </c>
      <c r="G243" s="1">
        <f t="shared" si="3"/>
        <v>797.0862363</v>
      </c>
    </row>
    <row r="244" spans="1:7" x14ac:dyDescent="0.2">
      <c r="A244" t="s">
        <v>7</v>
      </c>
      <c r="B244" t="s">
        <v>8</v>
      </c>
      <c r="C244" t="s">
        <v>40</v>
      </c>
      <c r="D244">
        <v>2025</v>
      </c>
      <c r="E244" s="1">
        <v>188.9145345</v>
      </c>
      <c r="F244" s="1">
        <v>975.01383999999996</v>
      </c>
      <c r="G244" s="1">
        <f t="shared" si="3"/>
        <v>786.0993054999999</v>
      </c>
    </row>
    <row r="245" spans="1:7" x14ac:dyDescent="0.2">
      <c r="A245" t="s">
        <v>7</v>
      </c>
      <c r="B245" t="s">
        <v>8</v>
      </c>
      <c r="C245" t="s">
        <v>41</v>
      </c>
      <c r="D245">
        <v>2020</v>
      </c>
      <c r="E245" s="1">
        <v>5.3665380699999998</v>
      </c>
      <c r="F245" s="1">
        <v>44.076630000000002</v>
      </c>
      <c r="G245" s="1">
        <f t="shared" si="3"/>
        <v>38.710091930000004</v>
      </c>
    </row>
    <row r="246" spans="1:7" x14ac:dyDescent="0.2">
      <c r="A246" t="s">
        <v>7</v>
      </c>
      <c r="B246" t="s">
        <v>8</v>
      </c>
      <c r="C246" t="s">
        <v>41</v>
      </c>
      <c r="D246">
        <v>2018</v>
      </c>
      <c r="E246" s="1">
        <v>5.0992069100000004</v>
      </c>
      <c r="F246" s="1">
        <v>43.420299999999997</v>
      </c>
      <c r="G246" s="1">
        <f t="shared" si="3"/>
        <v>38.321093089999998</v>
      </c>
    </row>
    <row r="247" spans="1:7" x14ac:dyDescent="0.2">
      <c r="A247" t="s">
        <v>7</v>
      </c>
      <c r="B247" t="s">
        <v>8</v>
      </c>
      <c r="C247" t="s">
        <v>41</v>
      </c>
      <c r="D247">
        <v>2015</v>
      </c>
      <c r="E247" s="1">
        <v>4.6982101600000004</v>
      </c>
      <c r="F247" s="1">
        <v>42.4358</v>
      </c>
      <c r="G247" s="1">
        <f t="shared" si="3"/>
        <v>37.737589839999998</v>
      </c>
    </row>
    <row r="248" spans="1:7" x14ac:dyDescent="0.2">
      <c r="A248" t="s">
        <v>7</v>
      </c>
      <c r="B248" t="s">
        <v>8</v>
      </c>
      <c r="C248" t="s">
        <v>41</v>
      </c>
      <c r="D248">
        <v>2040</v>
      </c>
      <c r="E248" s="1">
        <v>5.7125162999999999</v>
      </c>
      <c r="F248" s="1">
        <v>42.67597</v>
      </c>
      <c r="G248" s="1">
        <f t="shared" si="3"/>
        <v>36.963453700000002</v>
      </c>
    </row>
    <row r="249" spans="1:7" x14ac:dyDescent="0.2">
      <c r="A249" t="s">
        <v>7</v>
      </c>
      <c r="B249" t="s">
        <v>8</v>
      </c>
      <c r="C249" t="s">
        <v>41</v>
      </c>
      <c r="D249">
        <v>2045</v>
      </c>
      <c r="E249" s="1">
        <v>5.9153775299999998</v>
      </c>
      <c r="F249" s="1">
        <v>42.72401</v>
      </c>
      <c r="G249" s="1">
        <f t="shared" si="3"/>
        <v>36.808632469999999</v>
      </c>
    </row>
    <row r="250" spans="1:7" x14ac:dyDescent="0.2">
      <c r="A250" t="s">
        <v>7</v>
      </c>
      <c r="B250" t="s">
        <v>8</v>
      </c>
      <c r="C250" t="s">
        <v>41</v>
      </c>
      <c r="D250">
        <v>2050</v>
      </c>
      <c r="E250" s="1">
        <v>6.1182387499999997</v>
      </c>
      <c r="F250" s="1">
        <v>42.772039999999997</v>
      </c>
      <c r="G250" s="1">
        <f t="shared" si="3"/>
        <v>36.653801250000001</v>
      </c>
    </row>
    <row r="251" spans="1:7" x14ac:dyDescent="0.2">
      <c r="A251" t="s">
        <v>7</v>
      </c>
      <c r="B251" t="s">
        <v>8</v>
      </c>
      <c r="C251" t="s">
        <v>41</v>
      </c>
      <c r="D251">
        <v>2025</v>
      </c>
      <c r="E251" s="1">
        <v>6.8288422200000003</v>
      </c>
      <c r="F251" s="1">
        <v>43.468089999999997</v>
      </c>
      <c r="G251" s="1">
        <f t="shared" si="3"/>
        <v>36.639247779999998</v>
      </c>
    </row>
    <row r="252" spans="1:7" x14ac:dyDescent="0.2">
      <c r="A252" t="s">
        <v>7</v>
      </c>
      <c r="B252" t="s">
        <v>8</v>
      </c>
      <c r="C252" t="s">
        <v>41</v>
      </c>
      <c r="D252">
        <v>2030</v>
      </c>
      <c r="E252" s="1">
        <v>7.3253989500000003</v>
      </c>
      <c r="F252" s="1">
        <v>43.37623</v>
      </c>
      <c r="G252" s="1">
        <f t="shared" si="3"/>
        <v>36.050831049999999</v>
      </c>
    </row>
    <row r="253" spans="1:7" x14ac:dyDescent="0.2">
      <c r="A253" t="s">
        <v>7</v>
      </c>
      <c r="B253" t="s">
        <v>8</v>
      </c>
      <c r="C253" t="s">
        <v>41</v>
      </c>
      <c r="D253">
        <v>2035</v>
      </c>
      <c r="E253" s="1">
        <v>7.3245660399999997</v>
      </c>
      <c r="F253" s="1">
        <v>42.996169999999999</v>
      </c>
      <c r="G253" s="1">
        <f t="shared" si="3"/>
        <v>35.671603959999999</v>
      </c>
    </row>
    <row r="254" spans="1:7" x14ac:dyDescent="0.2">
      <c r="A254" t="s">
        <v>7</v>
      </c>
      <c r="B254" t="s">
        <v>8</v>
      </c>
      <c r="C254" t="s">
        <v>42</v>
      </c>
      <c r="D254">
        <v>2050</v>
      </c>
      <c r="E254" s="1">
        <v>222.80833079999999</v>
      </c>
      <c r="F254" s="1">
        <v>1471.0835099999999</v>
      </c>
      <c r="G254" s="1">
        <f t="shared" si="3"/>
        <v>1248.2751791999999</v>
      </c>
    </row>
    <row r="255" spans="1:7" x14ac:dyDescent="0.2">
      <c r="A255" t="s">
        <v>7</v>
      </c>
      <c r="B255" t="s">
        <v>8</v>
      </c>
      <c r="C255" t="s">
        <v>42</v>
      </c>
      <c r="D255">
        <v>2045</v>
      </c>
      <c r="E255" s="1">
        <v>196.70489749999999</v>
      </c>
      <c r="F255" s="1">
        <v>1334.24181</v>
      </c>
      <c r="G255" s="1">
        <f t="shared" si="3"/>
        <v>1137.5369125</v>
      </c>
    </row>
    <row r="256" spans="1:7" x14ac:dyDescent="0.2">
      <c r="A256" t="s">
        <v>7</v>
      </c>
      <c r="B256" t="s">
        <v>8</v>
      </c>
      <c r="C256" t="s">
        <v>42</v>
      </c>
      <c r="D256">
        <v>2040</v>
      </c>
      <c r="E256" s="1">
        <v>170.60146420000001</v>
      </c>
      <c r="F256" s="1">
        <v>1197.40011</v>
      </c>
      <c r="G256" s="1">
        <f t="shared" si="3"/>
        <v>1026.7986458</v>
      </c>
    </row>
    <row r="257" spans="1:7" x14ac:dyDescent="0.2">
      <c r="A257" t="s">
        <v>7</v>
      </c>
      <c r="B257" t="s">
        <v>8</v>
      </c>
      <c r="C257" t="s">
        <v>42</v>
      </c>
      <c r="D257">
        <v>2035</v>
      </c>
      <c r="E257" s="1">
        <v>172.50782699999999</v>
      </c>
      <c r="F257" s="1">
        <v>1044.9293</v>
      </c>
      <c r="G257" s="1">
        <f t="shared" si="3"/>
        <v>872.42147299999999</v>
      </c>
    </row>
    <row r="258" spans="1:7" x14ac:dyDescent="0.2">
      <c r="A258" t="s">
        <v>7</v>
      </c>
      <c r="B258" t="s">
        <v>8</v>
      </c>
      <c r="C258" t="s">
        <v>42</v>
      </c>
      <c r="D258">
        <v>2030</v>
      </c>
      <c r="E258" s="1">
        <v>131.30636809999999</v>
      </c>
      <c r="F258" s="1">
        <v>891.28399000000002</v>
      </c>
      <c r="G258" s="1">
        <f t="shared" si="3"/>
        <v>759.97762190000003</v>
      </c>
    </row>
    <row r="259" spans="1:7" x14ac:dyDescent="0.2">
      <c r="A259" t="s">
        <v>7</v>
      </c>
      <c r="B259" t="s">
        <v>8</v>
      </c>
      <c r="C259" t="s">
        <v>42</v>
      </c>
      <c r="D259">
        <v>2025</v>
      </c>
      <c r="E259" s="1">
        <v>93.607514769999995</v>
      </c>
      <c r="F259" s="1">
        <v>751.68281000000002</v>
      </c>
      <c r="G259" s="1">
        <f t="shared" ref="G259:G322" si="4">F259-E259</f>
        <v>658.07529523000005</v>
      </c>
    </row>
    <row r="260" spans="1:7" x14ac:dyDescent="0.2">
      <c r="A260" t="s">
        <v>7</v>
      </c>
      <c r="B260" t="s">
        <v>8</v>
      </c>
      <c r="C260" t="s">
        <v>42</v>
      </c>
      <c r="D260">
        <v>2020</v>
      </c>
      <c r="E260" s="1">
        <v>55.668996049999997</v>
      </c>
      <c r="F260" s="1">
        <v>616.70171000000005</v>
      </c>
      <c r="G260" s="1">
        <f t="shared" si="4"/>
        <v>561.03271395000002</v>
      </c>
    </row>
    <row r="261" spans="1:7" x14ac:dyDescent="0.2">
      <c r="A261" t="s">
        <v>7</v>
      </c>
      <c r="B261" t="s">
        <v>8</v>
      </c>
      <c r="C261" t="s">
        <v>42</v>
      </c>
      <c r="D261">
        <v>2018</v>
      </c>
      <c r="E261" s="1">
        <v>49.435116729999997</v>
      </c>
      <c r="F261" s="1">
        <v>575.29767000000004</v>
      </c>
      <c r="G261" s="1">
        <f t="shared" si="4"/>
        <v>525.86255327000003</v>
      </c>
    </row>
    <row r="262" spans="1:7" x14ac:dyDescent="0.2">
      <c r="A262" t="s">
        <v>7</v>
      </c>
      <c r="B262" t="s">
        <v>8</v>
      </c>
      <c r="C262" t="s">
        <v>42</v>
      </c>
      <c r="D262">
        <v>2015</v>
      </c>
      <c r="E262" s="1">
        <v>40.084297759999998</v>
      </c>
      <c r="F262" s="1">
        <v>513.19161999999994</v>
      </c>
      <c r="G262" s="1">
        <f t="shared" si="4"/>
        <v>473.10732223999992</v>
      </c>
    </row>
    <row r="263" spans="1:7" x14ac:dyDescent="0.2">
      <c r="A263" t="s">
        <v>7</v>
      </c>
      <c r="B263" t="s">
        <v>8</v>
      </c>
      <c r="C263" t="s">
        <v>43</v>
      </c>
      <c r="D263">
        <v>2050</v>
      </c>
      <c r="E263" s="1">
        <v>416.86777690000002</v>
      </c>
      <c r="F263" s="1">
        <v>4268.6524900000004</v>
      </c>
      <c r="G263" s="1">
        <f t="shared" si="4"/>
        <v>3851.7847131000003</v>
      </c>
    </row>
    <row r="264" spans="1:7" x14ac:dyDescent="0.2">
      <c r="A264" t="s">
        <v>7</v>
      </c>
      <c r="B264" t="s">
        <v>8</v>
      </c>
      <c r="C264" t="s">
        <v>43</v>
      </c>
      <c r="D264">
        <v>2045</v>
      </c>
      <c r="E264" s="1">
        <v>452.0029131</v>
      </c>
      <c r="F264" s="1">
        <v>4185.3911500000004</v>
      </c>
      <c r="G264" s="1">
        <f t="shared" si="4"/>
        <v>3733.3882369000003</v>
      </c>
    </row>
    <row r="265" spans="1:7" x14ac:dyDescent="0.2">
      <c r="A265" t="s">
        <v>7</v>
      </c>
      <c r="B265" t="s">
        <v>8</v>
      </c>
      <c r="C265" t="s">
        <v>43</v>
      </c>
      <c r="D265">
        <v>2040</v>
      </c>
      <c r="E265" s="1">
        <v>487.13804929999998</v>
      </c>
      <c r="F265" s="1">
        <v>4102.1298100000004</v>
      </c>
      <c r="G265" s="1">
        <f t="shared" si="4"/>
        <v>3614.9917607000002</v>
      </c>
    </row>
    <row r="266" spans="1:7" x14ac:dyDescent="0.2">
      <c r="A266" t="s">
        <v>7</v>
      </c>
      <c r="B266" t="s">
        <v>8</v>
      </c>
      <c r="C266" t="s">
        <v>43</v>
      </c>
      <c r="D266">
        <v>2035</v>
      </c>
      <c r="E266" s="1">
        <v>700.91154510000001</v>
      </c>
      <c r="F266" s="1">
        <v>4044.01838</v>
      </c>
      <c r="G266" s="1">
        <f t="shared" si="4"/>
        <v>3343.1068348999997</v>
      </c>
    </row>
    <row r="267" spans="1:7" x14ac:dyDescent="0.2">
      <c r="A267" t="s">
        <v>7</v>
      </c>
      <c r="B267" t="s">
        <v>8</v>
      </c>
      <c r="C267" t="s">
        <v>43</v>
      </c>
      <c r="D267">
        <v>2030</v>
      </c>
      <c r="E267" s="1">
        <v>773.48953670000003</v>
      </c>
      <c r="F267" s="1">
        <v>3990.0904300000002</v>
      </c>
      <c r="G267" s="1">
        <f t="shared" si="4"/>
        <v>3216.6008933000003</v>
      </c>
    </row>
    <row r="268" spans="1:7" x14ac:dyDescent="0.2">
      <c r="A268" t="s">
        <v>7</v>
      </c>
      <c r="B268" t="s">
        <v>8</v>
      </c>
      <c r="C268" t="s">
        <v>43</v>
      </c>
      <c r="D268">
        <v>2020</v>
      </c>
      <c r="E268" s="1">
        <v>698.8469364</v>
      </c>
      <c r="F268" s="1">
        <v>3850.5924599999998</v>
      </c>
      <c r="G268" s="1">
        <f t="shared" si="4"/>
        <v>3151.7455235999996</v>
      </c>
    </row>
    <row r="269" spans="1:7" x14ac:dyDescent="0.2">
      <c r="A269" t="s">
        <v>7</v>
      </c>
      <c r="B269" t="s">
        <v>8</v>
      </c>
      <c r="C269" t="s">
        <v>43</v>
      </c>
      <c r="D269">
        <v>2018</v>
      </c>
      <c r="E269" s="1">
        <v>684.43365400000005</v>
      </c>
      <c r="F269" s="1">
        <v>3784.68471</v>
      </c>
      <c r="G269" s="1">
        <f t="shared" si="4"/>
        <v>3100.2510560000001</v>
      </c>
    </row>
    <row r="270" spans="1:7" x14ac:dyDescent="0.2">
      <c r="A270" t="s">
        <v>7</v>
      </c>
      <c r="B270" t="s">
        <v>8</v>
      </c>
      <c r="C270" t="s">
        <v>43</v>
      </c>
      <c r="D270">
        <v>2025</v>
      </c>
      <c r="E270" s="1">
        <v>787.18499650000001</v>
      </c>
      <c r="F270" s="1">
        <v>3886.2095100000001</v>
      </c>
      <c r="G270" s="1">
        <f t="shared" si="4"/>
        <v>3099.0245135</v>
      </c>
    </row>
    <row r="271" spans="1:7" x14ac:dyDescent="0.2">
      <c r="A271" t="s">
        <v>7</v>
      </c>
      <c r="B271" t="s">
        <v>8</v>
      </c>
      <c r="C271" t="s">
        <v>43</v>
      </c>
      <c r="D271">
        <v>2015</v>
      </c>
      <c r="E271" s="1">
        <v>662.81373029999997</v>
      </c>
      <c r="F271" s="1">
        <v>3685.8230899999999</v>
      </c>
      <c r="G271" s="1">
        <f t="shared" si="4"/>
        <v>3023.0093597</v>
      </c>
    </row>
    <row r="272" spans="1:7" x14ac:dyDescent="0.2">
      <c r="A272" t="s">
        <v>7</v>
      </c>
      <c r="B272" t="s">
        <v>8</v>
      </c>
      <c r="C272" t="s">
        <v>44</v>
      </c>
      <c r="D272">
        <v>2050</v>
      </c>
      <c r="E272" s="1">
        <v>193.40190810000001</v>
      </c>
      <c r="F272" s="1">
        <v>1843.01766</v>
      </c>
      <c r="G272" s="1">
        <f t="shared" si="4"/>
        <v>1649.6157518999999</v>
      </c>
    </row>
    <row r="273" spans="1:7" x14ac:dyDescent="0.2">
      <c r="A273" t="s">
        <v>7</v>
      </c>
      <c r="B273" t="s">
        <v>8</v>
      </c>
      <c r="C273" t="s">
        <v>44</v>
      </c>
      <c r="D273">
        <v>2045</v>
      </c>
      <c r="E273" s="1">
        <v>191.5364615</v>
      </c>
      <c r="F273" s="1">
        <v>1744.8618100000001</v>
      </c>
      <c r="G273" s="1">
        <f t="shared" si="4"/>
        <v>1553.3253485</v>
      </c>
    </row>
    <row r="274" spans="1:7" x14ac:dyDescent="0.2">
      <c r="A274" t="s">
        <v>7</v>
      </c>
      <c r="B274" t="s">
        <v>8</v>
      </c>
      <c r="C274" t="s">
        <v>44</v>
      </c>
      <c r="D274">
        <v>2040</v>
      </c>
      <c r="E274" s="1">
        <v>189.67101489999999</v>
      </c>
      <c r="F274" s="1">
        <v>1646.70597</v>
      </c>
      <c r="G274" s="1">
        <f t="shared" si="4"/>
        <v>1457.0349550999999</v>
      </c>
    </row>
    <row r="275" spans="1:7" x14ac:dyDescent="0.2">
      <c r="A275" t="s">
        <v>7</v>
      </c>
      <c r="B275" t="s">
        <v>8</v>
      </c>
      <c r="C275" t="s">
        <v>44</v>
      </c>
      <c r="D275">
        <v>2035</v>
      </c>
      <c r="E275" s="1">
        <v>262.73834890000001</v>
      </c>
      <c r="F275" s="1">
        <v>1557.9631899999999</v>
      </c>
      <c r="G275" s="1">
        <f t="shared" si="4"/>
        <v>1295.2248411</v>
      </c>
    </row>
    <row r="276" spans="1:7" x14ac:dyDescent="0.2">
      <c r="A276" t="s">
        <v>7</v>
      </c>
      <c r="B276" t="s">
        <v>8</v>
      </c>
      <c r="C276" t="s">
        <v>44</v>
      </c>
      <c r="D276">
        <v>2030</v>
      </c>
      <c r="E276" s="1">
        <v>276.67802870000003</v>
      </c>
      <c r="F276" s="1">
        <v>1469.7432899999999</v>
      </c>
      <c r="G276" s="1">
        <f t="shared" si="4"/>
        <v>1193.0652612999997</v>
      </c>
    </row>
    <row r="277" spans="1:7" x14ac:dyDescent="0.2">
      <c r="A277" t="s">
        <v>7</v>
      </c>
      <c r="B277" t="s">
        <v>8</v>
      </c>
      <c r="C277" t="s">
        <v>44</v>
      </c>
      <c r="D277">
        <v>2025</v>
      </c>
      <c r="E277" s="1">
        <v>260.9157558</v>
      </c>
      <c r="F277" s="1">
        <v>1346.62203</v>
      </c>
      <c r="G277" s="1">
        <f t="shared" si="4"/>
        <v>1085.7062742000001</v>
      </c>
    </row>
    <row r="278" spans="1:7" x14ac:dyDescent="0.2">
      <c r="A278" t="s">
        <v>7</v>
      </c>
      <c r="B278" t="s">
        <v>8</v>
      </c>
      <c r="C278" t="s">
        <v>44</v>
      </c>
      <c r="D278">
        <v>2020</v>
      </c>
      <c r="E278" s="1">
        <v>199.50702920000001</v>
      </c>
      <c r="F278" s="1">
        <v>1242.49073</v>
      </c>
      <c r="G278" s="1">
        <f t="shared" si="4"/>
        <v>1042.9837008</v>
      </c>
    </row>
    <row r="279" spans="1:7" x14ac:dyDescent="0.2">
      <c r="A279" t="s">
        <v>7</v>
      </c>
      <c r="B279" t="s">
        <v>8</v>
      </c>
      <c r="C279" t="s">
        <v>44</v>
      </c>
      <c r="D279">
        <v>2018</v>
      </c>
      <c r="E279" s="1">
        <v>191.8417302</v>
      </c>
      <c r="F279" s="1">
        <v>1207.8651400000001</v>
      </c>
      <c r="G279" s="1">
        <f t="shared" si="4"/>
        <v>1016.0234098000001</v>
      </c>
    </row>
    <row r="280" spans="1:7" x14ac:dyDescent="0.2">
      <c r="A280" t="s">
        <v>7</v>
      </c>
      <c r="B280" t="s">
        <v>8</v>
      </c>
      <c r="C280" t="s">
        <v>44</v>
      </c>
      <c r="D280">
        <v>2015</v>
      </c>
      <c r="E280" s="1">
        <v>180.34378179999999</v>
      </c>
      <c r="F280" s="1">
        <v>1155.9267500000001</v>
      </c>
      <c r="G280" s="1">
        <f t="shared" si="4"/>
        <v>975.5829682000001</v>
      </c>
    </row>
    <row r="281" spans="1:7" x14ac:dyDescent="0.2">
      <c r="A281" t="s">
        <v>7</v>
      </c>
      <c r="B281" t="s">
        <v>8</v>
      </c>
      <c r="C281" t="s">
        <v>45</v>
      </c>
      <c r="D281">
        <v>2050</v>
      </c>
      <c r="E281" s="1">
        <v>1645.7055580000001</v>
      </c>
      <c r="F281" s="1">
        <v>16981.786110000001</v>
      </c>
      <c r="G281" s="1">
        <f t="shared" si="4"/>
        <v>15336.080552000001</v>
      </c>
    </row>
    <row r="282" spans="1:7" x14ac:dyDescent="0.2">
      <c r="A282" t="s">
        <v>7</v>
      </c>
      <c r="B282" t="s">
        <v>8</v>
      </c>
      <c r="C282" t="s">
        <v>45</v>
      </c>
      <c r="D282">
        <v>2045</v>
      </c>
      <c r="E282" s="1">
        <v>1755.9863660000001</v>
      </c>
      <c r="F282" s="1">
        <v>16520.325420000001</v>
      </c>
      <c r="G282" s="1">
        <f t="shared" si="4"/>
        <v>14764.339054</v>
      </c>
    </row>
    <row r="283" spans="1:7" x14ac:dyDescent="0.2">
      <c r="A283" t="s">
        <v>7</v>
      </c>
      <c r="B283" t="s">
        <v>8</v>
      </c>
      <c r="C283" t="s">
        <v>45</v>
      </c>
      <c r="D283">
        <v>2040</v>
      </c>
      <c r="E283" s="1">
        <v>1866.2671740000001</v>
      </c>
      <c r="F283" s="1">
        <v>16058.864740000001</v>
      </c>
      <c r="G283" s="1">
        <f t="shared" si="4"/>
        <v>14192.597566</v>
      </c>
    </row>
    <row r="284" spans="1:7" x14ac:dyDescent="0.2">
      <c r="A284" t="s">
        <v>7</v>
      </c>
      <c r="B284" t="s">
        <v>8</v>
      </c>
      <c r="C284" t="s">
        <v>45</v>
      </c>
      <c r="D284">
        <v>2035</v>
      </c>
      <c r="E284" s="1">
        <v>2694.1606999999999</v>
      </c>
      <c r="F284" s="1">
        <v>15680.80457</v>
      </c>
      <c r="G284" s="1">
        <f t="shared" si="4"/>
        <v>12986.64387</v>
      </c>
    </row>
    <row r="285" spans="1:7" x14ac:dyDescent="0.2">
      <c r="A285" t="s">
        <v>7</v>
      </c>
      <c r="B285" t="s">
        <v>8</v>
      </c>
      <c r="C285" t="s">
        <v>45</v>
      </c>
      <c r="D285">
        <v>2030</v>
      </c>
      <c r="E285" s="1">
        <v>2968.2170620000002</v>
      </c>
      <c r="F285" s="1">
        <v>15316.45984</v>
      </c>
      <c r="G285" s="1">
        <f t="shared" si="4"/>
        <v>12348.242778</v>
      </c>
    </row>
    <row r="286" spans="1:7" x14ac:dyDescent="0.2">
      <c r="A286" t="s">
        <v>7</v>
      </c>
      <c r="B286" t="s">
        <v>8</v>
      </c>
      <c r="C286" t="s">
        <v>45</v>
      </c>
      <c r="D286">
        <v>2020</v>
      </c>
      <c r="E286" s="1">
        <v>2578.9984960000002</v>
      </c>
      <c r="F286" s="1">
        <v>14516.042090000001</v>
      </c>
      <c r="G286" s="1">
        <f t="shared" si="4"/>
        <v>11937.043594000001</v>
      </c>
    </row>
    <row r="287" spans="1:7" x14ac:dyDescent="0.2">
      <c r="A287" t="s">
        <v>7</v>
      </c>
      <c r="B287" t="s">
        <v>8</v>
      </c>
      <c r="C287" t="s">
        <v>45</v>
      </c>
      <c r="D287">
        <v>2025</v>
      </c>
      <c r="E287" s="1">
        <v>3005.7881400000001</v>
      </c>
      <c r="F287" s="1">
        <v>14790.735199999999</v>
      </c>
      <c r="G287" s="1">
        <f t="shared" si="4"/>
        <v>11784.947059999999</v>
      </c>
    </row>
    <row r="288" spans="1:7" x14ac:dyDescent="0.2">
      <c r="A288" t="s">
        <v>7</v>
      </c>
      <c r="B288" t="s">
        <v>8</v>
      </c>
      <c r="C288" t="s">
        <v>45</v>
      </c>
      <c r="D288">
        <v>2018</v>
      </c>
      <c r="E288" s="1">
        <v>2514.467584</v>
      </c>
      <c r="F288" s="1">
        <v>14210.24978</v>
      </c>
      <c r="G288" s="1">
        <f t="shared" si="4"/>
        <v>11695.782196</v>
      </c>
    </row>
    <row r="289" spans="1:7" x14ac:dyDescent="0.2">
      <c r="A289" t="s">
        <v>7</v>
      </c>
      <c r="B289" t="s">
        <v>8</v>
      </c>
      <c r="C289" t="s">
        <v>45</v>
      </c>
      <c r="D289">
        <v>2015</v>
      </c>
      <c r="E289" s="1">
        <v>2417.6712149999998</v>
      </c>
      <c r="F289" s="1">
        <v>13751.56133</v>
      </c>
      <c r="G289" s="1">
        <f t="shared" si="4"/>
        <v>11333.890115</v>
      </c>
    </row>
    <row r="290" spans="1:7" x14ac:dyDescent="0.2">
      <c r="A290" t="s">
        <v>7</v>
      </c>
      <c r="B290" t="s">
        <v>8</v>
      </c>
      <c r="C290" t="s">
        <v>46</v>
      </c>
      <c r="D290">
        <v>2050</v>
      </c>
      <c r="E290" s="1">
        <v>586.15212540000005</v>
      </c>
      <c r="F290" s="1">
        <v>3562.7786299999998</v>
      </c>
      <c r="G290" s="1">
        <f t="shared" si="4"/>
        <v>2976.6265045999999</v>
      </c>
    </row>
    <row r="291" spans="1:7" x14ac:dyDescent="0.2">
      <c r="A291" t="s">
        <v>7</v>
      </c>
      <c r="B291" t="s">
        <v>8</v>
      </c>
      <c r="C291" t="s">
        <v>46</v>
      </c>
      <c r="D291">
        <v>2045</v>
      </c>
      <c r="E291" s="1">
        <v>525.49391609999998</v>
      </c>
      <c r="F291" s="1">
        <v>3253.8326900000002</v>
      </c>
      <c r="G291" s="1">
        <f t="shared" si="4"/>
        <v>2728.3387739</v>
      </c>
    </row>
    <row r="292" spans="1:7" x14ac:dyDescent="0.2">
      <c r="A292" t="s">
        <v>7</v>
      </c>
      <c r="B292" t="s">
        <v>8</v>
      </c>
      <c r="C292" t="s">
        <v>46</v>
      </c>
      <c r="D292">
        <v>2040</v>
      </c>
      <c r="E292" s="1">
        <v>464.8357067</v>
      </c>
      <c r="F292" s="1">
        <v>2944.8867500000001</v>
      </c>
      <c r="G292" s="1">
        <f t="shared" si="4"/>
        <v>2480.0510432999999</v>
      </c>
    </row>
    <row r="293" spans="1:7" x14ac:dyDescent="0.2">
      <c r="A293" t="s">
        <v>7</v>
      </c>
      <c r="B293" t="s">
        <v>8</v>
      </c>
      <c r="C293" t="s">
        <v>46</v>
      </c>
      <c r="D293">
        <v>2035</v>
      </c>
      <c r="E293" s="1">
        <v>483.09665810000001</v>
      </c>
      <c r="F293" s="1">
        <v>2609.8335400000001</v>
      </c>
      <c r="G293" s="1">
        <f t="shared" si="4"/>
        <v>2126.7368819000003</v>
      </c>
    </row>
    <row r="294" spans="1:7" x14ac:dyDescent="0.2">
      <c r="A294" t="s">
        <v>7</v>
      </c>
      <c r="B294" t="s">
        <v>8</v>
      </c>
      <c r="C294" t="s">
        <v>46</v>
      </c>
      <c r="D294">
        <v>2030</v>
      </c>
      <c r="E294" s="1">
        <v>392.7575708</v>
      </c>
      <c r="F294" s="1">
        <v>2272.5977400000002</v>
      </c>
      <c r="G294" s="1">
        <f t="shared" si="4"/>
        <v>1879.8401692000002</v>
      </c>
    </row>
    <row r="295" spans="1:7" x14ac:dyDescent="0.2">
      <c r="A295" t="s">
        <v>7</v>
      </c>
      <c r="B295" t="s">
        <v>8</v>
      </c>
      <c r="C295" t="s">
        <v>46</v>
      </c>
      <c r="D295">
        <v>2025</v>
      </c>
      <c r="E295" s="1">
        <v>308.05732449999999</v>
      </c>
      <c r="F295" s="1">
        <v>1936.4369999999999</v>
      </c>
      <c r="G295" s="1">
        <f t="shared" si="4"/>
        <v>1628.3796754999998</v>
      </c>
    </row>
    <row r="296" spans="1:7" x14ac:dyDescent="0.2">
      <c r="A296" t="s">
        <v>7</v>
      </c>
      <c r="B296" t="s">
        <v>8</v>
      </c>
      <c r="C296" t="s">
        <v>46</v>
      </c>
      <c r="D296">
        <v>2020</v>
      </c>
      <c r="E296" s="1">
        <v>203.29142959999999</v>
      </c>
      <c r="F296" s="1">
        <v>1618.37463</v>
      </c>
      <c r="G296" s="1">
        <f t="shared" si="4"/>
        <v>1415.0832004000001</v>
      </c>
    </row>
    <row r="297" spans="1:7" x14ac:dyDescent="0.2">
      <c r="A297" t="s">
        <v>7</v>
      </c>
      <c r="B297" t="s">
        <v>8</v>
      </c>
      <c r="C297" t="s">
        <v>46</v>
      </c>
      <c r="D297">
        <v>2018</v>
      </c>
      <c r="E297" s="1">
        <v>186.59272179999999</v>
      </c>
      <c r="F297" s="1">
        <v>1531.0875900000001</v>
      </c>
      <c r="G297" s="1">
        <f t="shared" si="4"/>
        <v>1344.4948682000002</v>
      </c>
    </row>
    <row r="298" spans="1:7" x14ac:dyDescent="0.2">
      <c r="A298" t="s">
        <v>7</v>
      </c>
      <c r="B298" t="s">
        <v>8</v>
      </c>
      <c r="C298" t="s">
        <v>46</v>
      </c>
      <c r="D298">
        <v>2015</v>
      </c>
      <c r="E298" s="1">
        <v>161.54465999999999</v>
      </c>
      <c r="F298" s="1">
        <v>1400.1570400000001</v>
      </c>
      <c r="G298" s="1">
        <f t="shared" si="4"/>
        <v>1238.61238</v>
      </c>
    </row>
    <row r="299" spans="1:7" x14ac:dyDescent="0.2">
      <c r="A299" t="s">
        <v>7</v>
      </c>
      <c r="B299" t="s">
        <v>8</v>
      </c>
      <c r="C299" t="s">
        <v>47</v>
      </c>
      <c r="D299">
        <v>2050</v>
      </c>
      <c r="E299" s="1">
        <v>1403.0317010000001</v>
      </c>
      <c r="F299" s="1">
        <v>10505.51159</v>
      </c>
      <c r="G299" s="1">
        <f t="shared" si="4"/>
        <v>9102.4798890000002</v>
      </c>
    </row>
    <row r="300" spans="1:7" x14ac:dyDescent="0.2">
      <c r="A300" t="s">
        <v>7</v>
      </c>
      <c r="B300" t="s">
        <v>8</v>
      </c>
      <c r="C300" t="s">
        <v>47</v>
      </c>
      <c r="D300">
        <v>2045</v>
      </c>
      <c r="E300" s="1">
        <v>1423.1764780000001</v>
      </c>
      <c r="F300" s="1">
        <v>10011.17992</v>
      </c>
      <c r="G300" s="1">
        <f t="shared" si="4"/>
        <v>8588.0034420000011</v>
      </c>
    </row>
    <row r="301" spans="1:7" x14ac:dyDescent="0.2">
      <c r="A301" t="s">
        <v>7</v>
      </c>
      <c r="B301" t="s">
        <v>8</v>
      </c>
      <c r="C301" t="s">
        <v>47</v>
      </c>
      <c r="D301">
        <v>2040</v>
      </c>
      <c r="E301" s="1">
        <v>1443.3212559999999</v>
      </c>
      <c r="F301" s="1">
        <v>9516.8482399999994</v>
      </c>
      <c r="G301" s="1">
        <f t="shared" si="4"/>
        <v>8073.5269839999992</v>
      </c>
    </row>
    <row r="302" spans="1:7" x14ac:dyDescent="0.2">
      <c r="A302" t="s">
        <v>7</v>
      </c>
      <c r="B302" t="s">
        <v>8</v>
      </c>
      <c r="C302" t="s">
        <v>47</v>
      </c>
      <c r="D302">
        <v>2035</v>
      </c>
      <c r="E302" s="1">
        <v>1744.482683</v>
      </c>
      <c r="F302" s="1">
        <v>9007.07042</v>
      </c>
      <c r="G302" s="1">
        <f t="shared" si="4"/>
        <v>7262.5877369999998</v>
      </c>
    </row>
    <row r="303" spans="1:7" x14ac:dyDescent="0.2">
      <c r="A303" t="s">
        <v>7</v>
      </c>
      <c r="B303" t="s">
        <v>8</v>
      </c>
      <c r="C303" t="s">
        <v>47</v>
      </c>
      <c r="D303">
        <v>2030</v>
      </c>
      <c r="E303" s="1">
        <v>1747.280559</v>
      </c>
      <c r="F303" s="1">
        <v>8500.36924</v>
      </c>
      <c r="G303" s="1">
        <f t="shared" si="4"/>
        <v>6753.0886810000002</v>
      </c>
    </row>
    <row r="304" spans="1:7" x14ac:dyDescent="0.2">
      <c r="A304" t="s">
        <v>7</v>
      </c>
      <c r="B304" t="s">
        <v>8</v>
      </c>
      <c r="C304" t="s">
        <v>47</v>
      </c>
      <c r="D304">
        <v>2025</v>
      </c>
      <c r="E304" s="1">
        <v>1761.2430730000001</v>
      </c>
      <c r="F304" s="1">
        <v>7986.0082300000004</v>
      </c>
      <c r="G304" s="1">
        <f t="shared" si="4"/>
        <v>6224.7651569999998</v>
      </c>
    </row>
    <row r="305" spans="1:7" x14ac:dyDescent="0.2">
      <c r="A305" t="s">
        <v>7</v>
      </c>
      <c r="B305" t="s">
        <v>8</v>
      </c>
      <c r="C305" t="s">
        <v>47</v>
      </c>
      <c r="D305">
        <v>2020</v>
      </c>
      <c r="E305" s="1">
        <v>1583.964714</v>
      </c>
      <c r="F305" s="1">
        <v>7624.7542999999996</v>
      </c>
      <c r="G305" s="1">
        <f t="shared" si="4"/>
        <v>6040.7895859999999</v>
      </c>
    </row>
    <row r="306" spans="1:7" x14ac:dyDescent="0.2">
      <c r="A306" t="s">
        <v>7</v>
      </c>
      <c r="B306" t="s">
        <v>8</v>
      </c>
      <c r="C306" t="s">
        <v>47</v>
      </c>
      <c r="D306">
        <v>2018</v>
      </c>
      <c r="E306" s="1">
        <v>1567.9968859999999</v>
      </c>
      <c r="F306" s="1">
        <v>7392.9285200000004</v>
      </c>
      <c r="G306" s="1">
        <f t="shared" si="4"/>
        <v>5824.9316340000005</v>
      </c>
    </row>
    <row r="307" spans="1:7" x14ac:dyDescent="0.2">
      <c r="A307" t="s">
        <v>7</v>
      </c>
      <c r="B307" t="s">
        <v>8</v>
      </c>
      <c r="C307" t="s">
        <v>47</v>
      </c>
      <c r="D307">
        <v>2015</v>
      </c>
      <c r="E307" s="1">
        <v>1544.0451430000001</v>
      </c>
      <c r="F307" s="1">
        <v>7045.1898600000004</v>
      </c>
      <c r="G307" s="1">
        <f t="shared" si="4"/>
        <v>5501.1447170000001</v>
      </c>
    </row>
    <row r="308" spans="1:7" x14ac:dyDescent="0.2">
      <c r="A308" t="s">
        <v>7</v>
      </c>
      <c r="B308" t="s">
        <v>8</v>
      </c>
      <c r="C308" t="s">
        <v>48</v>
      </c>
      <c r="D308">
        <v>2050</v>
      </c>
      <c r="E308" s="1">
        <v>255.75966940000001</v>
      </c>
      <c r="F308" s="1">
        <v>2174.8354199999999</v>
      </c>
      <c r="G308" s="1">
        <f t="shared" si="4"/>
        <v>1919.0757506</v>
      </c>
    </row>
    <row r="309" spans="1:7" x14ac:dyDescent="0.2">
      <c r="A309" t="s">
        <v>7</v>
      </c>
      <c r="B309" t="s">
        <v>8</v>
      </c>
      <c r="C309" t="s">
        <v>48</v>
      </c>
      <c r="D309">
        <v>2045</v>
      </c>
      <c r="E309" s="1">
        <v>239.61967189999999</v>
      </c>
      <c r="F309" s="1">
        <v>2110.56203</v>
      </c>
      <c r="G309" s="1">
        <f t="shared" si="4"/>
        <v>1870.9423581000001</v>
      </c>
    </row>
    <row r="310" spans="1:7" x14ac:dyDescent="0.2">
      <c r="A310" t="s">
        <v>7</v>
      </c>
      <c r="B310" t="s">
        <v>8</v>
      </c>
      <c r="C310" t="s">
        <v>48</v>
      </c>
      <c r="D310">
        <v>2040</v>
      </c>
      <c r="E310" s="1">
        <v>223.4796743</v>
      </c>
      <c r="F310" s="1">
        <v>2046.28865</v>
      </c>
      <c r="G310" s="1">
        <f t="shared" si="4"/>
        <v>1822.8089757</v>
      </c>
    </row>
    <row r="311" spans="1:7" x14ac:dyDescent="0.2">
      <c r="A311" t="s">
        <v>7</v>
      </c>
      <c r="B311" t="s">
        <v>8</v>
      </c>
      <c r="C311" t="s">
        <v>48</v>
      </c>
      <c r="D311">
        <v>2035</v>
      </c>
      <c r="E311" s="1">
        <v>298.3949624</v>
      </c>
      <c r="F311" s="1">
        <v>1992.9857400000001</v>
      </c>
      <c r="G311" s="1">
        <f t="shared" si="4"/>
        <v>1694.5907776000001</v>
      </c>
    </row>
    <row r="312" spans="1:7" x14ac:dyDescent="0.2">
      <c r="A312" t="s">
        <v>7</v>
      </c>
      <c r="B312" t="s">
        <v>8</v>
      </c>
      <c r="C312" t="s">
        <v>48</v>
      </c>
      <c r="D312">
        <v>2030</v>
      </c>
      <c r="E312" s="1">
        <v>288.51140179999999</v>
      </c>
      <c r="F312" s="1">
        <v>1941.3398400000001</v>
      </c>
      <c r="G312" s="1">
        <f t="shared" si="4"/>
        <v>1652.8284382000002</v>
      </c>
    </row>
    <row r="313" spans="1:7" x14ac:dyDescent="0.2">
      <c r="A313" t="s">
        <v>7</v>
      </c>
      <c r="B313" t="s">
        <v>8</v>
      </c>
      <c r="C313" t="s">
        <v>48</v>
      </c>
      <c r="D313">
        <v>2020</v>
      </c>
      <c r="E313" s="1">
        <v>171.61348820000001</v>
      </c>
      <c r="F313" s="1">
        <v>1804.82863</v>
      </c>
      <c r="G313" s="1">
        <f t="shared" si="4"/>
        <v>1633.2151417999999</v>
      </c>
    </row>
    <row r="314" spans="1:7" x14ac:dyDescent="0.2">
      <c r="A314" t="s">
        <v>7</v>
      </c>
      <c r="B314" t="s">
        <v>8</v>
      </c>
      <c r="C314" t="s">
        <v>48</v>
      </c>
      <c r="D314">
        <v>2025</v>
      </c>
      <c r="E314" s="1">
        <v>244.37343709999999</v>
      </c>
      <c r="F314" s="1">
        <v>1865.13444</v>
      </c>
      <c r="G314" s="1">
        <f t="shared" si="4"/>
        <v>1620.7610029</v>
      </c>
    </row>
    <row r="315" spans="1:7" x14ac:dyDescent="0.2">
      <c r="A315" t="s">
        <v>7</v>
      </c>
      <c r="B315" t="s">
        <v>8</v>
      </c>
      <c r="C315" t="s">
        <v>48</v>
      </c>
      <c r="D315">
        <v>2018</v>
      </c>
      <c r="E315" s="1">
        <v>160.07996750000001</v>
      </c>
      <c r="F315" s="1">
        <v>1772.8658700000001</v>
      </c>
      <c r="G315" s="1">
        <f t="shared" si="4"/>
        <v>1612.7859025</v>
      </c>
    </row>
    <row r="316" spans="1:7" x14ac:dyDescent="0.2">
      <c r="A316" t="s">
        <v>7</v>
      </c>
      <c r="B316" t="s">
        <v>8</v>
      </c>
      <c r="C316" t="s">
        <v>48</v>
      </c>
      <c r="D316">
        <v>2015</v>
      </c>
      <c r="E316" s="1">
        <v>142.7796865</v>
      </c>
      <c r="F316" s="1">
        <v>1724.9217200000001</v>
      </c>
      <c r="G316" s="1">
        <f t="shared" si="4"/>
        <v>1582.1420335</v>
      </c>
    </row>
    <row r="317" spans="1:7" x14ac:dyDescent="0.2">
      <c r="A317" t="s">
        <v>7</v>
      </c>
      <c r="B317" t="s">
        <v>8</v>
      </c>
      <c r="C317" t="s">
        <v>49</v>
      </c>
      <c r="D317">
        <v>2020</v>
      </c>
      <c r="E317" s="1">
        <v>632.93242099999998</v>
      </c>
      <c r="F317" s="1">
        <v>4728.7760099999996</v>
      </c>
      <c r="G317" s="1">
        <f t="shared" si="4"/>
        <v>4095.8435889999996</v>
      </c>
    </row>
    <row r="318" spans="1:7" x14ac:dyDescent="0.2">
      <c r="A318" t="s">
        <v>7</v>
      </c>
      <c r="B318" t="s">
        <v>8</v>
      </c>
      <c r="C318" t="s">
        <v>49</v>
      </c>
      <c r="D318">
        <v>2018</v>
      </c>
      <c r="E318" s="1">
        <v>606.16909559999999</v>
      </c>
      <c r="F318" s="1">
        <v>4678.4479799999999</v>
      </c>
      <c r="G318" s="1">
        <f t="shared" si="4"/>
        <v>4072.2788843999997</v>
      </c>
    </row>
    <row r="319" spans="1:7" x14ac:dyDescent="0.2">
      <c r="A319" t="s">
        <v>7</v>
      </c>
      <c r="B319" t="s">
        <v>8</v>
      </c>
      <c r="C319" t="s">
        <v>49</v>
      </c>
      <c r="D319">
        <v>2015</v>
      </c>
      <c r="E319" s="1">
        <v>566.02410759999998</v>
      </c>
      <c r="F319" s="1">
        <v>4602.9559300000001</v>
      </c>
      <c r="G319" s="1">
        <f t="shared" si="4"/>
        <v>4036.9318223999999</v>
      </c>
    </row>
    <row r="320" spans="1:7" x14ac:dyDescent="0.2">
      <c r="A320" t="s">
        <v>7</v>
      </c>
      <c r="B320" t="s">
        <v>8</v>
      </c>
      <c r="C320" t="s">
        <v>49</v>
      </c>
      <c r="D320">
        <v>2040</v>
      </c>
      <c r="E320" s="1">
        <v>733.01776600000005</v>
      </c>
      <c r="F320" s="1">
        <v>4669.5716000000002</v>
      </c>
      <c r="G320" s="1">
        <f t="shared" si="4"/>
        <v>3936.5538340000003</v>
      </c>
    </row>
    <row r="321" spans="1:7" x14ac:dyDescent="0.2">
      <c r="A321" t="s">
        <v>7</v>
      </c>
      <c r="B321" t="s">
        <v>8</v>
      </c>
      <c r="C321" t="s">
        <v>49</v>
      </c>
      <c r="D321">
        <v>2025</v>
      </c>
      <c r="E321" s="1">
        <v>757.94176149999998</v>
      </c>
      <c r="F321" s="1">
        <v>4682.2043000000003</v>
      </c>
      <c r="G321" s="1">
        <f t="shared" si="4"/>
        <v>3924.2625385000001</v>
      </c>
    </row>
    <row r="322" spans="1:7" x14ac:dyDescent="0.2">
      <c r="A322" t="s">
        <v>7</v>
      </c>
      <c r="B322" t="s">
        <v>8</v>
      </c>
      <c r="C322" t="s">
        <v>49</v>
      </c>
      <c r="D322">
        <v>2045</v>
      </c>
      <c r="E322" s="1">
        <v>766.41649770000004</v>
      </c>
      <c r="F322" s="1">
        <v>4682.89473</v>
      </c>
      <c r="G322" s="1">
        <f t="shared" si="4"/>
        <v>3916.4782322999999</v>
      </c>
    </row>
    <row r="323" spans="1:7" x14ac:dyDescent="0.2">
      <c r="A323" t="s">
        <v>7</v>
      </c>
      <c r="B323" t="s">
        <v>8</v>
      </c>
      <c r="C323" t="s">
        <v>49</v>
      </c>
      <c r="D323">
        <v>2050</v>
      </c>
      <c r="E323" s="1">
        <v>799.81522930000006</v>
      </c>
      <c r="F323" s="1">
        <v>4696.2178599999997</v>
      </c>
      <c r="G323" s="1">
        <f t="shared" ref="G323:G386" si="5">F323-E323</f>
        <v>3896.4026306999995</v>
      </c>
    </row>
    <row r="324" spans="1:7" x14ac:dyDescent="0.2">
      <c r="A324" t="s">
        <v>7</v>
      </c>
      <c r="B324" t="s">
        <v>8</v>
      </c>
      <c r="C324" t="s">
        <v>49</v>
      </c>
      <c r="D324">
        <v>2030</v>
      </c>
      <c r="E324" s="1">
        <v>818.91329270000006</v>
      </c>
      <c r="F324" s="1">
        <v>4696.7741500000002</v>
      </c>
      <c r="G324" s="1">
        <f t="shared" si="5"/>
        <v>3877.8608573000001</v>
      </c>
    </row>
    <row r="325" spans="1:7" x14ac:dyDescent="0.2">
      <c r="A325" t="s">
        <v>7</v>
      </c>
      <c r="B325" t="s">
        <v>8</v>
      </c>
      <c r="C325" t="s">
        <v>49</v>
      </c>
      <c r="D325">
        <v>2035</v>
      </c>
      <c r="E325" s="1">
        <v>865.12850639999999</v>
      </c>
      <c r="F325" s="1">
        <v>4680.1138600000004</v>
      </c>
      <c r="G325" s="1">
        <f t="shared" si="5"/>
        <v>3814.9853536000005</v>
      </c>
    </row>
    <row r="326" spans="1:7" x14ac:dyDescent="0.2">
      <c r="A326" t="s">
        <v>7</v>
      </c>
      <c r="B326" t="s">
        <v>8</v>
      </c>
      <c r="C326" t="s">
        <v>50</v>
      </c>
      <c r="D326">
        <v>2015</v>
      </c>
      <c r="E326" s="1">
        <v>26.872170990000001</v>
      </c>
      <c r="F326" s="1">
        <v>344.01852000000002</v>
      </c>
      <c r="G326" s="1">
        <f t="shared" si="5"/>
        <v>317.14634900999999</v>
      </c>
    </row>
    <row r="327" spans="1:7" x14ac:dyDescent="0.2">
      <c r="A327" t="s">
        <v>7</v>
      </c>
      <c r="B327" t="s">
        <v>8</v>
      </c>
      <c r="C327" t="s">
        <v>50</v>
      </c>
      <c r="D327">
        <v>2018</v>
      </c>
      <c r="E327" s="1">
        <v>28.77846568</v>
      </c>
      <c r="F327" s="1">
        <v>337.33947000000001</v>
      </c>
      <c r="G327" s="1">
        <f t="shared" si="5"/>
        <v>308.56100432</v>
      </c>
    </row>
    <row r="328" spans="1:7" x14ac:dyDescent="0.2">
      <c r="A328" t="s">
        <v>7</v>
      </c>
      <c r="B328" t="s">
        <v>8</v>
      </c>
      <c r="C328" t="s">
        <v>50</v>
      </c>
      <c r="D328">
        <v>2020</v>
      </c>
      <c r="E328" s="1">
        <v>30.049328800000001</v>
      </c>
      <c r="F328" s="1">
        <v>332.88677000000001</v>
      </c>
      <c r="G328" s="1">
        <f t="shared" si="5"/>
        <v>302.8374412</v>
      </c>
    </row>
    <row r="329" spans="1:7" x14ac:dyDescent="0.2">
      <c r="A329" t="s">
        <v>7</v>
      </c>
      <c r="B329" t="s">
        <v>8</v>
      </c>
      <c r="C329" t="s">
        <v>50</v>
      </c>
      <c r="D329">
        <v>2025</v>
      </c>
      <c r="E329" s="1">
        <v>36.628850530000001</v>
      </c>
      <c r="F329" s="1">
        <v>294.13533000000001</v>
      </c>
      <c r="G329" s="1">
        <f t="shared" si="5"/>
        <v>257.50647946999999</v>
      </c>
    </row>
    <row r="330" spans="1:7" x14ac:dyDescent="0.2">
      <c r="A330" t="s">
        <v>7</v>
      </c>
      <c r="B330" t="s">
        <v>8</v>
      </c>
      <c r="C330" t="s">
        <v>50</v>
      </c>
      <c r="D330">
        <v>2030</v>
      </c>
      <c r="E330" s="1">
        <v>38.060745470000001</v>
      </c>
      <c r="F330" s="1">
        <v>258.34949</v>
      </c>
      <c r="G330" s="1">
        <f t="shared" si="5"/>
        <v>220.28874453</v>
      </c>
    </row>
    <row r="331" spans="1:7" x14ac:dyDescent="0.2">
      <c r="A331" t="s">
        <v>7</v>
      </c>
      <c r="B331" t="s">
        <v>8</v>
      </c>
      <c r="C331" t="s">
        <v>50</v>
      </c>
      <c r="D331">
        <v>2035</v>
      </c>
      <c r="E331" s="1">
        <v>38.754208069999997</v>
      </c>
      <c r="F331" s="1">
        <v>234.74534</v>
      </c>
      <c r="G331" s="1">
        <f t="shared" si="5"/>
        <v>195.99113192999999</v>
      </c>
    </row>
    <row r="332" spans="1:7" x14ac:dyDescent="0.2">
      <c r="A332" t="s">
        <v>7</v>
      </c>
      <c r="B332" t="s">
        <v>8</v>
      </c>
      <c r="C332" t="s">
        <v>50</v>
      </c>
      <c r="D332">
        <v>2040</v>
      </c>
      <c r="E332" s="1">
        <v>30.178763440000001</v>
      </c>
      <c r="F332" s="1">
        <v>211.81562</v>
      </c>
      <c r="G332" s="1">
        <f t="shared" si="5"/>
        <v>181.63685655999998</v>
      </c>
    </row>
    <row r="333" spans="1:7" x14ac:dyDescent="0.2">
      <c r="A333" t="s">
        <v>7</v>
      </c>
      <c r="B333" t="s">
        <v>8</v>
      </c>
      <c r="C333" t="s">
        <v>50</v>
      </c>
      <c r="D333">
        <v>2045</v>
      </c>
      <c r="E333" s="1">
        <v>30.84008193</v>
      </c>
      <c r="F333" s="1">
        <v>185.37504000000001</v>
      </c>
      <c r="G333" s="1">
        <f t="shared" si="5"/>
        <v>154.53495807000002</v>
      </c>
    </row>
    <row r="334" spans="1:7" x14ac:dyDescent="0.2">
      <c r="A334" t="s">
        <v>7</v>
      </c>
      <c r="B334" t="s">
        <v>8</v>
      </c>
      <c r="C334" t="s">
        <v>50</v>
      </c>
      <c r="D334">
        <v>2050</v>
      </c>
      <c r="E334" s="1">
        <v>31.50140042</v>
      </c>
      <c r="F334" s="1">
        <v>158.93446</v>
      </c>
      <c r="G334" s="1">
        <f t="shared" si="5"/>
        <v>127.43305958000001</v>
      </c>
    </row>
    <row r="335" spans="1:7" x14ac:dyDescent="0.2">
      <c r="A335" t="s">
        <v>7</v>
      </c>
      <c r="B335" t="s">
        <v>8</v>
      </c>
      <c r="C335" t="s">
        <v>51</v>
      </c>
      <c r="D335">
        <v>2050</v>
      </c>
      <c r="E335" s="1">
        <v>645.15389849999997</v>
      </c>
      <c r="F335" s="1">
        <v>3932.5538000000001</v>
      </c>
      <c r="G335" s="1">
        <f t="shared" si="5"/>
        <v>3287.3999014999999</v>
      </c>
    </row>
    <row r="336" spans="1:7" x14ac:dyDescent="0.2">
      <c r="A336" t="s">
        <v>7</v>
      </c>
      <c r="B336" t="s">
        <v>8</v>
      </c>
      <c r="C336" t="s">
        <v>51</v>
      </c>
      <c r="D336">
        <v>2045</v>
      </c>
      <c r="E336" s="1">
        <v>576.68241160000002</v>
      </c>
      <c r="F336" s="1">
        <v>3576.1183999999998</v>
      </c>
      <c r="G336" s="1">
        <f t="shared" si="5"/>
        <v>2999.4359883999996</v>
      </c>
    </row>
    <row r="337" spans="1:7" x14ac:dyDescent="0.2">
      <c r="A337" t="s">
        <v>7</v>
      </c>
      <c r="B337" t="s">
        <v>8</v>
      </c>
      <c r="C337" t="s">
        <v>51</v>
      </c>
      <c r="D337">
        <v>2040</v>
      </c>
      <c r="E337" s="1">
        <v>508.21092479999999</v>
      </c>
      <c r="F337" s="1">
        <v>3219.6829899999998</v>
      </c>
      <c r="G337" s="1">
        <f t="shared" si="5"/>
        <v>2711.4720651999996</v>
      </c>
    </row>
    <row r="338" spans="1:7" x14ac:dyDescent="0.2">
      <c r="A338" t="s">
        <v>7</v>
      </c>
      <c r="B338" t="s">
        <v>8</v>
      </c>
      <c r="C338" t="s">
        <v>51</v>
      </c>
      <c r="D338">
        <v>2035</v>
      </c>
      <c r="E338" s="1">
        <v>518.78464970000005</v>
      </c>
      <c r="F338" s="1">
        <v>2802.6308100000001</v>
      </c>
      <c r="G338" s="1">
        <f t="shared" si="5"/>
        <v>2283.8461603000001</v>
      </c>
    </row>
    <row r="339" spans="1:7" x14ac:dyDescent="0.2">
      <c r="A339" t="s">
        <v>7</v>
      </c>
      <c r="B339" t="s">
        <v>8</v>
      </c>
      <c r="C339" t="s">
        <v>51</v>
      </c>
      <c r="D339">
        <v>2030</v>
      </c>
      <c r="E339" s="1">
        <v>411.71587770000002</v>
      </c>
      <c r="F339" s="1">
        <v>2382.2954399999999</v>
      </c>
      <c r="G339" s="1">
        <f t="shared" si="5"/>
        <v>1970.5795622999999</v>
      </c>
    </row>
    <row r="340" spans="1:7" x14ac:dyDescent="0.2">
      <c r="A340" t="s">
        <v>7</v>
      </c>
      <c r="B340" t="s">
        <v>8</v>
      </c>
      <c r="C340" t="s">
        <v>51</v>
      </c>
      <c r="D340">
        <v>2025</v>
      </c>
      <c r="E340" s="1">
        <v>320.91123429999999</v>
      </c>
      <c r="F340" s="1">
        <v>2017.2362000000001</v>
      </c>
      <c r="G340" s="1">
        <f t="shared" si="5"/>
        <v>1696.3249657000001</v>
      </c>
    </row>
    <row r="341" spans="1:7" x14ac:dyDescent="0.2">
      <c r="A341" t="s">
        <v>7</v>
      </c>
      <c r="B341" t="s">
        <v>8</v>
      </c>
      <c r="C341" t="s">
        <v>51</v>
      </c>
      <c r="D341">
        <v>2020</v>
      </c>
      <c r="E341" s="1">
        <v>209.8749334</v>
      </c>
      <c r="F341" s="1">
        <v>1670.7849799999999</v>
      </c>
      <c r="G341" s="1">
        <f t="shared" si="5"/>
        <v>1460.9100466</v>
      </c>
    </row>
    <row r="342" spans="1:7" x14ac:dyDescent="0.2">
      <c r="A342" t="s">
        <v>7</v>
      </c>
      <c r="B342" t="s">
        <v>8</v>
      </c>
      <c r="C342" t="s">
        <v>51</v>
      </c>
      <c r="D342">
        <v>2018</v>
      </c>
      <c r="E342" s="1">
        <v>192.26635619999999</v>
      </c>
      <c r="F342" s="1">
        <v>1577.4733699999999</v>
      </c>
      <c r="G342" s="1">
        <f t="shared" si="5"/>
        <v>1385.2070137999999</v>
      </c>
    </row>
    <row r="343" spans="1:7" x14ac:dyDescent="0.2">
      <c r="A343" t="s">
        <v>7</v>
      </c>
      <c r="B343" t="s">
        <v>8</v>
      </c>
      <c r="C343" t="s">
        <v>51</v>
      </c>
      <c r="D343">
        <v>2015</v>
      </c>
      <c r="E343" s="1">
        <v>165.85349049999999</v>
      </c>
      <c r="F343" s="1">
        <v>1437.50595</v>
      </c>
      <c r="G343" s="1">
        <f t="shared" si="5"/>
        <v>1271.6524595000001</v>
      </c>
    </row>
    <row r="344" spans="1:7" x14ac:dyDescent="0.2">
      <c r="A344" t="s">
        <v>7</v>
      </c>
      <c r="B344" t="s">
        <v>8</v>
      </c>
      <c r="C344" t="s">
        <v>52</v>
      </c>
      <c r="D344">
        <v>2020</v>
      </c>
      <c r="E344" s="1">
        <v>111.0269553</v>
      </c>
      <c r="F344" s="1">
        <v>883.87005999999997</v>
      </c>
      <c r="G344" s="1">
        <f t="shared" si="5"/>
        <v>772.84310469999991</v>
      </c>
    </row>
    <row r="345" spans="1:7" x14ac:dyDescent="0.2">
      <c r="A345" t="s">
        <v>7</v>
      </c>
      <c r="B345" t="s">
        <v>8</v>
      </c>
      <c r="C345" t="s">
        <v>52</v>
      </c>
      <c r="D345">
        <v>2018</v>
      </c>
      <c r="E345" s="1">
        <v>106.6891076</v>
      </c>
      <c r="F345" s="1">
        <v>877.63355999999999</v>
      </c>
      <c r="G345" s="1">
        <f t="shared" si="5"/>
        <v>770.94445240000005</v>
      </c>
    </row>
    <row r="346" spans="1:7" x14ac:dyDescent="0.2">
      <c r="A346" t="s">
        <v>7</v>
      </c>
      <c r="B346" t="s">
        <v>8</v>
      </c>
      <c r="C346" t="s">
        <v>52</v>
      </c>
      <c r="D346">
        <v>2015</v>
      </c>
      <c r="E346" s="1">
        <v>100.1823361</v>
      </c>
      <c r="F346" s="1">
        <v>868.27882</v>
      </c>
      <c r="G346" s="1">
        <f t="shared" si="5"/>
        <v>768.09648389999995</v>
      </c>
    </row>
    <row r="347" spans="1:7" x14ac:dyDescent="0.2">
      <c r="A347" t="s">
        <v>7</v>
      </c>
      <c r="B347" t="s">
        <v>8</v>
      </c>
      <c r="C347" t="s">
        <v>52</v>
      </c>
      <c r="D347">
        <v>2040</v>
      </c>
      <c r="E347" s="1">
        <v>139.00455640000001</v>
      </c>
      <c r="F347" s="1">
        <v>880.63948000000005</v>
      </c>
      <c r="G347" s="1">
        <f t="shared" si="5"/>
        <v>741.63492360000009</v>
      </c>
    </row>
    <row r="348" spans="1:7" x14ac:dyDescent="0.2">
      <c r="A348" t="s">
        <v>7</v>
      </c>
      <c r="B348" t="s">
        <v>8</v>
      </c>
      <c r="C348" t="s">
        <v>52</v>
      </c>
      <c r="D348">
        <v>2025</v>
      </c>
      <c r="E348" s="1">
        <v>139.68973249999999</v>
      </c>
      <c r="F348" s="1">
        <v>878.08452</v>
      </c>
      <c r="G348" s="1">
        <f t="shared" si="5"/>
        <v>738.39478750000001</v>
      </c>
    </row>
    <row r="349" spans="1:7" x14ac:dyDescent="0.2">
      <c r="A349" t="s">
        <v>7</v>
      </c>
      <c r="B349" t="s">
        <v>8</v>
      </c>
      <c r="C349" t="s">
        <v>52</v>
      </c>
      <c r="D349">
        <v>2045</v>
      </c>
      <c r="E349" s="1">
        <v>146.7690005</v>
      </c>
      <c r="F349" s="1">
        <v>883.11161000000004</v>
      </c>
      <c r="G349" s="1">
        <f t="shared" si="5"/>
        <v>736.34260949999998</v>
      </c>
    </row>
    <row r="350" spans="1:7" x14ac:dyDescent="0.2">
      <c r="A350" t="s">
        <v>7</v>
      </c>
      <c r="B350" t="s">
        <v>8</v>
      </c>
      <c r="C350" t="s">
        <v>52</v>
      </c>
      <c r="D350">
        <v>2050</v>
      </c>
      <c r="E350" s="1">
        <v>154.5334445</v>
      </c>
      <c r="F350" s="1">
        <v>885.58375000000001</v>
      </c>
      <c r="G350" s="1">
        <f t="shared" si="5"/>
        <v>731.05030550000004</v>
      </c>
    </row>
    <row r="351" spans="1:7" x14ac:dyDescent="0.2">
      <c r="A351" t="s">
        <v>7</v>
      </c>
      <c r="B351" t="s">
        <v>8</v>
      </c>
      <c r="C351" t="s">
        <v>52</v>
      </c>
      <c r="D351">
        <v>2030</v>
      </c>
      <c r="E351" s="1">
        <v>152.59284550000001</v>
      </c>
      <c r="F351" s="1">
        <v>882.94200000000001</v>
      </c>
      <c r="G351" s="1">
        <f t="shared" si="5"/>
        <v>730.34915449999994</v>
      </c>
    </row>
    <row r="352" spans="1:7" x14ac:dyDescent="0.2">
      <c r="A352" t="s">
        <v>7</v>
      </c>
      <c r="B352" t="s">
        <v>8</v>
      </c>
      <c r="C352" t="s">
        <v>52</v>
      </c>
      <c r="D352">
        <v>2035</v>
      </c>
      <c r="E352" s="1">
        <v>163.12053610000001</v>
      </c>
      <c r="F352" s="1">
        <v>881.22622999999999</v>
      </c>
      <c r="G352" s="1">
        <f t="shared" si="5"/>
        <v>718.10569390000001</v>
      </c>
    </row>
    <row r="353" spans="1:7" x14ac:dyDescent="0.2">
      <c r="A353" t="s">
        <v>7</v>
      </c>
      <c r="B353" t="s">
        <v>8</v>
      </c>
      <c r="C353" t="s">
        <v>53</v>
      </c>
      <c r="D353">
        <v>2050</v>
      </c>
      <c r="E353" s="1">
        <v>38.153812940000002</v>
      </c>
      <c r="F353" s="1">
        <v>235.61265</v>
      </c>
      <c r="G353" s="1">
        <f t="shared" si="5"/>
        <v>197.45883706000001</v>
      </c>
    </row>
    <row r="354" spans="1:7" x14ac:dyDescent="0.2">
      <c r="A354" t="s">
        <v>7</v>
      </c>
      <c r="B354" t="s">
        <v>8</v>
      </c>
      <c r="C354" t="s">
        <v>53</v>
      </c>
      <c r="D354">
        <v>2045</v>
      </c>
      <c r="E354" s="1">
        <v>35.278620529999998</v>
      </c>
      <c r="F354" s="1">
        <v>230.13279</v>
      </c>
      <c r="G354" s="1">
        <f t="shared" si="5"/>
        <v>194.85416946999999</v>
      </c>
    </row>
    <row r="355" spans="1:7" x14ac:dyDescent="0.2">
      <c r="A355" t="s">
        <v>7</v>
      </c>
      <c r="B355" t="s">
        <v>8</v>
      </c>
      <c r="C355" t="s">
        <v>53</v>
      </c>
      <c r="D355">
        <v>2040</v>
      </c>
      <c r="E355" s="1">
        <v>32.40342811</v>
      </c>
      <c r="F355" s="1">
        <v>224.65293</v>
      </c>
      <c r="G355" s="1">
        <f t="shared" si="5"/>
        <v>192.24950189</v>
      </c>
    </row>
    <row r="356" spans="1:7" x14ac:dyDescent="0.2">
      <c r="A356" t="s">
        <v>7</v>
      </c>
      <c r="B356" t="s">
        <v>8</v>
      </c>
      <c r="C356" t="s">
        <v>53</v>
      </c>
      <c r="D356">
        <v>2020</v>
      </c>
      <c r="E356" s="1">
        <v>21.22314939</v>
      </c>
      <c r="F356" s="1">
        <v>205.84082000000001</v>
      </c>
      <c r="G356" s="1">
        <f t="shared" si="5"/>
        <v>184.61767061</v>
      </c>
    </row>
    <row r="357" spans="1:7" x14ac:dyDescent="0.2">
      <c r="A357" t="s">
        <v>7</v>
      </c>
      <c r="B357" t="s">
        <v>8</v>
      </c>
      <c r="C357" t="s">
        <v>53</v>
      </c>
      <c r="D357">
        <v>2030</v>
      </c>
      <c r="E357" s="1">
        <v>34.457504810000003</v>
      </c>
      <c r="F357" s="1">
        <v>218.19078999999999</v>
      </c>
      <c r="G357" s="1">
        <f t="shared" si="5"/>
        <v>183.73328519</v>
      </c>
    </row>
    <row r="358" spans="1:7" x14ac:dyDescent="0.2">
      <c r="A358" t="s">
        <v>7</v>
      </c>
      <c r="B358" t="s">
        <v>8</v>
      </c>
      <c r="C358" t="s">
        <v>53</v>
      </c>
      <c r="D358">
        <v>2035</v>
      </c>
      <c r="E358" s="1">
        <v>37.697849599999998</v>
      </c>
      <c r="F358" s="1">
        <v>221.30873</v>
      </c>
      <c r="G358" s="1">
        <f t="shared" si="5"/>
        <v>183.61088039999999</v>
      </c>
    </row>
    <row r="359" spans="1:7" x14ac:dyDescent="0.2">
      <c r="A359" t="s">
        <v>7</v>
      </c>
      <c r="B359" t="s">
        <v>8</v>
      </c>
      <c r="C359" t="s">
        <v>53</v>
      </c>
      <c r="D359">
        <v>2018</v>
      </c>
      <c r="E359" s="1">
        <v>19.94487604</v>
      </c>
      <c r="F359" s="1">
        <v>202.40594999999999</v>
      </c>
      <c r="G359" s="1">
        <f t="shared" si="5"/>
        <v>182.46107395999999</v>
      </c>
    </row>
    <row r="360" spans="1:7" x14ac:dyDescent="0.2">
      <c r="A360" t="s">
        <v>7</v>
      </c>
      <c r="B360" t="s">
        <v>8</v>
      </c>
      <c r="C360" t="s">
        <v>53</v>
      </c>
      <c r="D360">
        <v>2025</v>
      </c>
      <c r="E360" s="1">
        <v>29.343310160000001</v>
      </c>
      <c r="F360" s="1">
        <v>211.02545000000001</v>
      </c>
      <c r="G360" s="1">
        <f t="shared" si="5"/>
        <v>181.68213983999999</v>
      </c>
    </row>
    <row r="361" spans="1:7" x14ac:dyDescent="0.2">
      <c r="A361" t="s">
        <v>7</v>
      </c>
      <c r="B361" t="s">
        <v>8</v>
      </c>
      <c r="C361" t="s">
        <v>53</v>
      </c>
      <c r="D361">
        <v>2015</v>
      </c>
      <c r="E361" s="1">
        <v>18.027466019999999</v>
      </c>
      <c r="F361" s="1">
        <v>197.25363999999999</v>
      </c>
      <c r="G361" s="1">
        <f t="shared" si="5"/>
        <v>179.22617398</v>
      </c>
    </row>
    <row r="362" spans="1:7" x14ac:dyDescent="0.2">
      <c r="A362" t="s">
        <v>7</v>
      </c>
      <c r="B362" t="s">
        <v>8</v>
      </c>
      <c r="C362" t="s">
        <v>54</v>
      </c>
      <c r="D362">
        <v>2050</v>
      </c>
      <c r="E362" s="1">
        <v>137.65356639999999</v>
      </c>
      <c r="F362" s="1">
        <v>876.37527</v>
      </c>
      <c r="G362" s="1">
        <f t="shared" si="5"/>
        <v>738.72170359999996</v>
      </c>
    </row>
    <row r="363" spans="1:7" x14ac:dyDescent="0.2">
      <c r="A363" t="s">
        <v>7</v>
      </c>
      <c r="B363" t="s">
        <v>8</v>
      </c>
      <c r="C363" t="s">
        <v>54</v>
      </c>
      <c r="D363">
        <v>2045</v>
      </c>
      <c r="E363" s="1">
        <v>124.9365593</v>
      </c>
      <c r="F363" s="1">
        <v>827.19664999999998</v>
      </c>
      <c r="G363" s="1">
        <f t="shared" si="5"/>
        <v>702.26009069999998</v>
      </c>
    </row>
    <row r="364" spans="1:7" x14ac:dyDescent="0.2">
      <c r="A364" t="s">
        <v>7</v>
      </c>
      <c r="B364" t="s">
        <v>8</v>
      </c>
      <c r="C364" t="s">
        <v>54</v>
      </c>
      <c r="D364">
        <v>2040</v>
      </c>
      <c r="E364" s="1">
        <v>112.2195522</v>
      </c>
      <c r="F364" s="1">
        <v>778.01801999999998</v>
      </c>
      <c r="G364" s="1">
        <f t="shared" si="5"/>
        <v>665.79846780000003</v>
      </c>
    </row>
    <row r="365" spans="1:7" x14ac:dyDescent="0.2">
      <c r="A365" t="s">
        <v>7</v>
      </c>
      <c r="B365" t="s">
        <v>8</v>
      </c>
      <c r="C365" t="s">
        <v>54</v>
      </c>
      <c r="D365">
        <v>2035</v>
      </c>
      <c r="E365" s="1">
        <v>124.2332633</v>
      </c>
      <c r="F365" s="1">
        <v>729.32293000000004</v>
      </c>
      <c r="G365" s="1">
        <f t="shared" si="5"/>
        <v>605.08966670000007</v>
      </c>
    </row>
    <row r="366" spans="1:7" x14ac:dyDescent="0.2">
      <c r="A366" t="s">
        <v>7</v>
      </c>
      <c r="B366" t="s">
        <v>8</v>
      </c>
      <c r="C366" t="s">
        <v>54</v>
      </c>
      <c r="D366">
        <v>2030</v>
      </c>
      <c r="E366" s="1">
        <v>107.50741499999999</v>
      </c>
      <c r="F366" s="1">
        <v>680.75525000000005</v>
      </c>
      <c r="G366" s="1">
        <f t="shared" si="5"/>
        <v>573.24783500000001</v>
      </c>
    </row>
    <row r="367" spans="1:7" x14ac:dyDescent="0.2">
      <c r="A367" t="s">
        <v>7</v>
      </c>
      <c r="B367" t="s">
        <v>8</v>
      </c>
      <c r="C367" t="s">
        <v>54</v>
      </c>
      <c r="D367">
        <v>2025</v>
      </c>
      <c r="E367" s="1">
        <v>87.139025149999995</v>
      </c>
      <c r="F367" s="1">
        <v>626.66931</v>
      </c>
      <c r="G367" s="1">
        <f t="shared" si="5"/>
        <v>539.53028485000004</v>
      </c>
    </row>
    <row r="368" spans="1:7" x14ac:dyDescent="0.2">
      <c r="A368" t="s">
        <v>7</v>
      </c>
      <c r="B368" t="s">
        <v>8</v>
      </c>
      <c r="C368" t="s">
        <v>54</v>
      </c>
      <c r="D368">
        <v>2020</v>
      </c>
      <c r="E368" s="1">
        <v>59.594603489999997</v>
      </c>
      <c r="F368" s="1">
        <v>578.00102000000004</v>
      </c>
      <c r="G368" s="1">
        <f t="shared" si="5"/>
        <v>518.4064165100001</v>
      </c>
    </row>
    <row r="369" spans="1:7" x14ac:dyDescent="0.2">
      <c r="A369" t="s">
        <v>7</v>
      </c>
      <c r="B369" t="s">
        <v>8</v>
      </c>
      <c r="C369" t="s">
        <v>54</v>
      </c>
      <c r="D369">
        <v>2018</v>
      </c>
      <c r="E369" s="1">
        <v>55.210568760000001</v>
      </c>
      <c r="F369" s="1">
        <v>559.65057000000002</v>
      </c>
      <c r="G369" s="1">
        <f t="shared" si="5"/>
        <v>504.44000124000002</v>
      </c>
    </row>
    <row r="370" spans="1:7" x14ac:dyDescent="0.2">
      <c r="A370" t="s">
        <v>7</v>
      </c>
      <c r="B370" t="s">
        <v>8</v>
      </c>
      <c r="C370" t="s">
        <v>54</v>
      </c>
      <c r="D370">
        <v>2015</v>
      </c>
      <c r="E370" s="1">
        <v>48.634516669999996</v>
      </c>
      <c r="F370" s="1">
        <v>532.12490000000003</v>
      </c>
      <c r="G370" s="1">
        <f t="shared" si="5"/>
        <v>483.49038333000004</v>
      </c>
    </row>
    <row r="371" spans="1:7" x14ac:dyDescent="0.2">
      <c r="A371" t="s">
        <v>7</v>
      </c>
      <c r="B371" t="s">
        <v>8</v>
      </c>
      <c r="C371" t="s">
        <v>55</v>
      </c>
      <c r="D371">
        <v>2050</v>
      </c>
      <c r="E371" s="1">
        <v>57.24159409</v>
      </c>
      <c r="F371" s="1">
        <v>404.80498</v>
      </c>
      <c r="G371" s="1">
        <f t="shared" si="5"/>
        <v>347.56338591000002</v>
      </c>
    </row>
    <row r="372" spans="1:7" x14ac:dyDescent="0.2">
      <c r="A372" t="s">
        <v>7</v>
      </c>
      <c r="B372" t="s">
        <v>8</v>
      </c>
      <c r="C372" t="s">
        <v>55</v>
      </c>
      <c r="D372">
        <v>2045</v>
      </c>
      <c r="E372" s="1">
        <v>54.281870390000002</v>
      </c>
      <c r="F372" s="1">
        <v>394.10631999999998</v>
      </c>
      <c r="G372" s="1">
        <f t="shared" si="5"/>
        <v>339.82444960999999</v>
      </c>
    </row>
    <row r="373" spans="1:7" x14ac:dyDescent="0.2">
      <c r="A373" t="s">
        <v>7</v>
      </c>
      <c r="B373" t="s">
        <v>8</v>
      </c>
      <c r="C373" t="s">
        <v>55</v>
      </c>
      <c r="D373">
        <v>2040</v>
      </c>
      <c r="E373" s="1">
        <v>51.322146689999997</v>
      </c>
      <c r="F373" s="1">
        <v>383.40767</v>
      </c>
      <c r="G373" s="1">
        <f t="shared" si="5"/>
        <v>332.08552330999999</v>
      </c>
    </row>
    <row r="374" spans="1:7" x14ac:dyDescent="0.2">
      <c r="A374" t="s">
        <v>7</v>
      </c>
      <c r="B374" t="s">
        <v>8</v>
      </c>
      <c r="C374" t="s">
        <v>55</v>
      </c>
      <c r="D374">
        <v>2035</v>
      </c>
      <c r="E374" s="1">
        <v>63.645827259999997</v>
      </c>
      <c r="F374" s="1">
        <v>373.60937999999999</v>
      </c>
      <c r="G374" s="1">
        <f t="shared" si="5"/>
        <v>309.96355274000001</v>
      </c>
    </row>
    <row r="375" spans="1:7" x14ac:dyDescent="0.2">
      <c r="A375" t="s">
        <v>7</v>
      </c>
      <c r="B375" t="s">
        <v>8</v>
      </c>
      <c r="C375" t="s">
        <v>55</v>
      </c>
      <c r="D375">
        <v>2020</v>
      </c>
      <c r="E375" s="1">
        <v>42.036427590000002</v>
      </c>
      <c r="F375" s="1">
        <v>345.25497000000001</v>
      </c>
      <c r="G375" s="1">
        <f t="shared" si="5"/>
        <v>303.21854241</v>
      </c>
    </row>
    <row r="376" spans="1:7" x14ac:dyDescent="0.2">
      <c r="A376" t="s">
        <v>7</v>
      </c>
      <c r="B376" t="s">
        <v>8</v>
      </c>
      <c r="C376" t="s">
        <v>55</v>
      </c>
      <c r="D376">
        <v>2030</v>
      </c>
      <c r="E376" s="1">
        <v>61.493590779999998</v>
      </c>
      <c r="F376" s="1">
        <v>364.12490000000003</v>
      </c>
      <c r="G376" s="1">
        <f t="shared" si="5"/>
        <v>302.63130922000005</v>
      </c>
    </row>
    <row r="377" spans="1:7" x14ac:dyDescent="0.2">
      <c r="A377" t="s">
        <v>7</v>
      </c>
      <c r="B377" t="s">
        <v>8</v>
      </c>
      <c r="C377" t="s">
        <v>55</v>
      </c>
      <c r="D377">
        <v>2018</v>
      </c>
      <c r="E377" s="1">
        <v>39.831267830000002</v>
      </c>
      <c r="F377" s="1">
        <v>339.11873000000003</v>
      </c>
      <c r="G377" s="1">
        <f t="shared" si="5"/>
        <v>299.28746217000003</v>
      </c>
    </row>
    <row r="378" spans="1:7" x14ac:dyDescent="0.2">
      <c r="A378" t="s">
        <v>7</v>
      </c>
      <c r="B378" t="s">
        <v>8</v>
      </c>
      <c r="C378" t="s">
        <v>55</v>
      </c>
      <c r="D378">
        <v>2025</v>
      </c>
      <c r="E378" s="1">
        <v>55.40797834</v>
      </c>
      <c r="F378" s="1">
        <v>352.69216999999998</v>
      </c>
      <c r="G378" s="1">
        <f t="shared" si="5"/>
        <v>297.28419165999998</v>
      </c>
    </row>
    <row r="379" spans="1:7" x14ac:dyDescent="0.2">
      <c r="A379" t="s">
        <v>7</v>
      </c>
      <c r="B379" t="s">
        <v>8</v>
      </c>
      <c r="C379" t="s">
        <v>55</v>
      </c>
      <c r="D379">
        <v>2015</v>
      </c>
      <c r="E379" s="1">
        <v>36.52352818</v>
      </c>
      <c r="F379" s="1">
        <v>329.91437000000002</v>
      </c>
      <c r="G379" s="1">
        <f t="shared" si="5"/>
        <v>293.39084181999999</v>
      </c>
    </row>
    <row r="380" spans="1:7" x14ac:dyDescent="0.2">
      <c r="A380" t="s">
        <v>7</v>
      </c>
      <c r="B380" t="s">
        <v>8</v>
      </c>
      <c r="C380" t="s">
        <v>56</v>
      </c>
      <c r="D380">
        <v>2050</v>
      </c>
      <c r="E380" s="1">
        <v>2377.9096140000001</v>
      </c>
      <c r="F380" s="1">
        <v>18434.788540000001</v>
      </c>
      <c r="G380" s="1">
        <f t="shared" si="5"/>
        <v>16056.878926000001</v>
      </c>
    </row>
    <row r="381" spans="1:7" x14ac:dyDescent="0.2">
      <c r="A381" t="s">
        <v>7</v>
      </c>
      <c r="B381" t="s">
        <v>8</v>
      </c>
      <c r="C381" t="s">
        <v>56</v>
      </c>
      <c r="D381">
        <v>2045</v>
      </c>
      <c r="E381" s="1">
        <v>2404.704659</v>
      </c>
      <c r="F381" s="1">
        <v>18074.54781</v>
      </c>
      <c r="G381" s="1">
        <f t="shared" si="5"/>
        <v>15669.843151000001</v>
      </c>
    </row>
    <row r="382" spans="1:7" x14ac:dyDescent="0.2">
      <c r="A382" t="s">
        <v>7</v>
      </c>
      <c r="B382" t="s">
        <v>8</v>
      </c>
      <c r="C382" t="s">
        <v>56</v>
      </c>
      <c r="D382">
        <v>2040</v>
      </c>
      <c r="E382" s="1">
        <v>2431.4997050000002</v>
      </c>
      <c r="F382" s="1">
        <v>17714.307079999999</v>
      </c>
      <c r="G382" s="1">
        <f t="shared" si="5"/>
        <v>15282.807374999999</v>
      </c>
    </row>
    <row r="383" spans="1:7" x14ac:dyDescent="0.2">
      <c r="A383" t="s">
        <v>7</v>
      </c>
      <c r="B383" t="s">
        <v>8</v>
      </c>
      <c r="C383" t="s">
        <v>56</v>
      </c>
      <c r="D383">
        <v>2035</v>
      </c>
      <c r="E383" s="1">
        <v>3151.4920109999998</v>
      </c>
      <c r="F383" s="1">
        <v>17461.690190000001</v>
      </c>
      <c r="G383" s="1">
        <f t="shared" si="5"/>
        <v>14310.198179000001</v>
      </c>
    </row>
    <row r="384" spans="1:7" x14ac:dyDescent="0.2">
      <c r="A384" t="s">
        <v>7</v>
      </c>
      <c r="B384" t="s">
        <v>8</v>
      </c>
      <c r="C384" t="s">
        <v>56</v>
      </c>
      <c r="D384">
        <v>2020</v>
      </c>
      <c r="E384" s="1">
        <v>2785.3040569999998</v>
      </c>
      <c r="F384" s="1">
        <v>16789.646349999999</v>
      </c>
      <c r="G384" s="1">
        <f t="shared" si="5"/>
        <v>14004.342293</v>
      </c>
    </row>
    <row r="385" spans="1:7" x14ac:dyDescent="0.2">
      <c r="A385" t="s">
        <v>7</v>
      </c>
      <c r="B385" t="s">
        <v>8</v>
      </c>
      <c r="C385" t="s">
        <v>56</v>
      </c>
      <c r="D385">
        <v>2030</v>
      </c>
      <c r="E385" s="1">
        <v>3262.800839</v>
      </c>
      <c r="F385" s="1">
        <v>17227.1093</v>
      </c>
      <c r="G385" s="1">
        <f t="shared" si="5"/>
        <v>13964.308461000001</v>
      </c>
    </row>
    <row r="386" spans="1:7" x14ac:dyDescent="0.2">
      <c r="A386" t="s">
        <v>7</v>
      </c>
      <c r="B386" t="s">
        <v>8</v>
      </c>
      <c r="C386" t="s">
        <v>56</v>
      </c>
      <c r="D386">
        <v>2018</v>
      </c>
      <c r="E386" s="1">
        <v>2697.3724069999998</v>
      </c>
      <c r="F386" s="1">
        <v>16439.029180000001</v>
      </c>
      <c r="G386" s="1">
        <f t="shared" si="5"/>
        <v>13741.656773000002</v>
      </c>
    </row>
    <row r="387" spans="1:7" x14ac:dyDescent="0.2">
      <c r="A387" t="s">
        <v>7</v>
      </c>
      <c r="B387" t="s">
        <v>8</v>
      </c>
      <c r="C387" t="s">
        <v>56</v>
      </c>
      <c r="D387">
        <v>2025</v>
      </c>
      <c r="E387" s="1">
        <v>3227.632807</v>
      </c>
      <c r="F387" s="1">
        <v>16872.93375</v>
      </c>
      <c r="G387" s="1">
        <f t="shared" ref="G387:G450" si="6">F387-E387</f>
        <v>13645.300943</v>
      </c>
    </row>
    <row r="388" spans="1:7" x14ac:dyDescent="0.2">
      <c r="A388" t="s">
        <v>7</v>
      </c>
      <c r="B388" t="s">
        <v>8</v>
      </c>
      <c r="C388" t="s">
        <v>56</v>
      </c>
      <c r="D388">
        <v>2015</v>
      </c>
      <c r="E388" s="1">
        <v>2565.4749310000002</v>
      </c>
      <c r="F388" s="1">
        <v>15913.103429999999</v>
      </c>
      <c r="G388" s="1">
        <f t="shared" si="6"/>
        <v>13347.628498999999</v>
      </c>
    </row>
    <row r="389" spans="1:7" x14ac:dyDescent="0.2">
      <c r="A389" t="s">
        <v>7</v>
      </c>
      <c r="B389" t="s">
        <v>8</v>
      </c>
      <c r="C389" t="s">
        <v>57</v>
      </c>
      <c r="D389">
        <v>2050</v>
      </c>
      <c r="E389" s="1">
        <v>757.40765729999998</v>
      </c>
      <c r="F389" s="1">
        <v>7103.2443199999998</v>
      </c>
      <c r="G389" s="1">
        <f t="shared" si="6"/>
        <v>6345.8366626999996</v>
      </c>
    </row>
    <row r="390" spans="1:7" x14ac:dyDescent="0.2">
      <c r="A390" t="s">
        <v>7</v>
      </c>
      <c r="B390" t="s">
        <v>8</v>
      </c>
      <c r="C390" t="s">
        <v>57</v>
      </c>
      <c r="D390">
        <v>2045</v>
      </c>
      <c r="E390" s="1">
        <v>732.11413449999998</v>
      </c>
      <c r="F390" s="1">
        <v>6619.8972999999996</v>
      </c>
      <c r="G390" s="1">
        <f t="shared" si="6"/>
        <v>5887.7831655</v>
      </c>
    </row>
    <row r="391" spans="1:7" x14ac:dyDescent="0.2">
      <c r="A391" t="s">
        <v>7</v>
      </c>
      <c r="B391" t="s">
        <v>8</v>
      </c>
      <c r="C391" t="s">
        <v>57</v>
      </c>
      <c r="D391">
        <v>2040</v>
      </c>
      <c r="E391" s="1">
        <v>706.82061160000001</v>
      </c>
      <c r="F391" s="1">
        <v>6136.5502800000004</v>
      </c>
      <c r="G391" s="1">
        <f t="shared" si="6"/>
        <v>5429.7296684000003</v>
      </c>
    </row>
    <row r="392" spans="1:7" x14ac:dyDescent="0.2">
      <c r="A392" t="s">
        <v>7</v>
      </c>
      <c r="B392" t="s">
        <v>8</v>
      </c>
      <c r="C392" t="s">
        <v>57</v>
      </c>
      <c r="D392">
        <v>2035</v>
      </c>
      <c r="E392" s="1">
        <v>944.13158769999995</v>
      </c>
      <c r="F392" s="1">
        <v>5598.43001</v>
      </c>
      <c r="G392" s="1">
        <f t="shared" si="6"/>
        <v>4654.2984223000003</v>
      </c>
    </row>
    <row r="393" spans="1:7" x14ac:dyDescent="0.2">
      <c r="A393" t="s">
        <v>7</v>
      </c>
      <c r="B393" t="s">
        <v>8</v>
      </c>
      <c r="C393" t="s">
        <v>57</v>
      </c>
      <c r="D393">
        <v>2030</v>
      </c>
      <c r="E393" s="1">
        <v>952.27589060000003</v>
      </c>
      <c r="F393" s="1">
        <v>5058.5914000000002</v>
      </c>
      <c r="G393" s="1">
        <f t="shared" si="6"/>
        <v>4106.3155094000003</v>
      </c>
    </row>
    <row r="394" spans="1:7" x14ac:dyDescent="0.2">
      <c r="A394" t="s">
        <v>7</v>
      </c>
      <c r="B394" t="s">
        <v>8</v>
      </c>
      <c r="C394" t="s">
        <v>57</v>
      </c>
      <c r="D394">
        <v>2025</v>
      </c>
      <c r="E394" s="1">
        <v>875.96483939999996</v>
      </c>
      <c r="F394" s="1">
        <v>4520.9747699999998</v>
      </c>
      <c r="G394" s="1">
        <f t="shared" si="6"/>
        <v>3645.0099305999997</v>
      </c>
    </row>
    <row r="395" spans="1:7" x14ac:dyDescent="0.2">
      <c r="A395" t="s">
        <v>7</v>
      </c>
      <c r="B395" t="s">
        <v>8</v>
      </c>
      <c r="C395" t="s">
        <v>57</v>
      </c>
      <c r="D395">
        <v>2020</v>
      </c>
      <c r="E395" s="1">
        <v>649.44142009999996</v>
      </c>
      <c r="F395" s="1">
        <v>4044.5940500000002</v>
      </c>
      <c r="G395" s="1">
        <f t="shared" si="6"/>
        <v>3395.1526299000002</v>
      </c>
    </row>
    <row r="396" spans="1:7" x14ac:dyDescent="0.2">
      <c r="A396" t="s">
        <v>7</v>
      </c>
      <c r="B396" t="s">
        <v>8</v>
      </c>
      <c r="C396" t="s">
        <v>57</v>
      </c>
      <c r="D396">
        <v>2018</v>
      </c>
      <c r="E396" s="1">
        <v>621.80605100000002</v>
      </c>
      <c r="F396" s="1">
        <v>3914.6825100000001</v>
      </c>
      <c r="G396" s="1">
        <f t="shared" si="6"/>
        <v>3292.8764590000001</v>
      </c>
    </row>
    <row r="397" spans="1:7" x14ac:dyDescent="0.2">
      <c r="A397" t="s">
        <v>7</v>
      </c>
      <c r="B397" t="s">
        <v>8</v>
      </c>
      <c r="C397" t="s">
        <v>57</v>
      </c>
      <c r="D397">
        <v>2015</v>
      </c>
      <c r="E397" s="1">
        <v>580.35299729999997</v>
      </c>
      <c r="F397" s="1">
        <v>3719.8151899999998</v>
      </c>
      <c r="G397" s="1">
        <f t="shared" si="6"/>
        <v>3139.4621926999998</v>
      </c>
    </row>
    <row r="398" spans="1:7" x14ac:dyDescent="0.2">
      <c r="A398" t="s">
        <v>7</v>
      </c>
      <c r="B398" t="s">
        <v>8</v>
      </c>
      <c r="C398" t="s">
        <v>58</v>
      </c>
      <c r="D398">
        <v>2050</v>
      </c>
      <c r="E398" s="1">
        <v>3193.5419740000002</v>
      </c>
      <c r="F398" s="1">
        <v>20521.263599999998</v>
      </c>
      <c r="G398" s="1">
        <f t="shared" si="6"/>
        <v>17327.721625999999</v>
      </c>
    </row>
    <row r="399" spans="1:7" x14ac:dyDescent="0.2">
      <c r="A399" t="s">
        <v>7</v>
      </c>
      <c r="B399" t="s">
        <v>8</v>
      </c>
      <c r="C399" t="s">
        <v>58</v>
      </c>
      <c r="D399">
        <v>2045</v>
      </c>
      <c r="E399" s="1">
        <v>3115.652208</v>
      </c>
      <c r="F399" s="1">
        <v>19723.006089999999</v>
      </c>
      <c r="G399" s="1">
        <f t="shared" si="6"/>
        <v>16607.353881999999</v>
      </c>
    </row>
    <row r="400" spans="1:7" x14ac:dyDescent="0.2">
      <c r="A400" t="s">
        <v>7</v>
      </c>
      <c r="B400" t="s">
        <v>8</v>
      </c>
      <c r="C400" t="s">
        <v>58</v>
      </c>
      <c r="D400">
        <v>2040</v>
      </c>
      <c r="E400" s="1">
        <v>3037.7624430000001</v>
      </c>
      <c r="F400" s="1">
        <v>18924.748589999999</v>
      </c>
      <c r="G400" s="1">
        <f t="shared" si="6"/>
        <v>15886.986147</v>
      </c>
    </row>
    <row r="401" spans="1:7" x14ac:dyDescent="0.2">
      <c r="A401" t="s">
        <v>7</v>
      </c>
      <c r="B401" t="s">
        <v>8</v>
      </c>
      <c r="C401" t="s">
        <v>58</v>
      </c>
      <c r="D401">
        <v>2035</v>
      </c>
      <c r="E401" s="1">
        <v>3550.025525</v>
      </c>
      <c r="F401" s="1">
        <v>18238.36044</v>
      </c>
      <c r="G401" s="1">
        <f t="shared" si="6"/>
        <v>14688.334914999999</v>
      </c>
    </row>
    <row r="402" spans="1:7" x14ac:dyDescent="0.2">
      <c r="A402" t="s">
        <v>7</v>
      </c>
      <c r="B402" t="s">
        <v>8</v>
      </c>
      <c r="C402" t="s">
        <v>58</v>
      </c>
      <c r="D402">
        <v>2030</v>
      </c>
      <c r="E402" s="1">
        <v>3410.8930380000002</v>
      </c>
      <c r="F402" s="1">
        <v>17563.877270000001</v>
      </c>
      <c r="G402" s="1">
        <f t="shared" si="6"/>
        <v>14152.984232000001</v>
      </c>
    </row>
    <row r="403" spans="1:7" x14ac:dyDescent="0.2">
      <c r="A403" t="s">
        <v>7</v>
      </c>
      <c r="B403" t="s">
        <v>8</v>
      </c>
      <c r="C403" t="s">
        <v>58</v>
      </c>
      <c r="D403">
        <v>2025</v>
      </c>
      <c r="E403" s="1">
        <v>3279.0957520000002</v>
      </c>
      <c r="F403" s="1">
        <v>16732.918239999999</v>
      </c>
      <c r="G403" s="1">
        <f t="shared" si="6"/>
        <v>13453.822487999998</v>
      </c>
    </row>
    <row r="404" spans="1:7" x14ac:dyDescent="0.2">
      <c r="A404" t="s">
        <v>7</v>
      </c>
      <c r="B404" t="s">
        <v>8</v>
      </c>
      <c r="C404" t="s">
        <v>58</v>
      </c>
      <c r="D404">
        <v>2020</v>
      </c>
      <c r="E404" s="1">
        <v>2887.2599070000001</v>
      </c>
      <c r="F404" s="1">
        <v>16180.8223</v>
      </c>
      <c r="G404" s="1">
        <f t="shared" si="6"/>
        <v>13293.562393</v>
      </c>
    </row>
    <row r="405" spans="1:7" x14ac:dyDescent="0.2">
      <c r="A405" t="s">
        <v>7</v>
      </c>
      <c r="B405" t="s">
        <v>8</v>
      </c>
      <c r="C405" t="s">
        <v>58</v>
      </c>
      <c r="D405">
        <v>2018</v>
      </c>
      <c r="E405" s="1">
        <v>2791.6813900000002</v>
      </c>
      <c r="F405" s="1">
        <v>15681.87781</v>
      </c>
      <c r="G405" s="1">
        <f t="shared" si="6"/>
        <v>12890.19642</v>
      </c>
    </row>
    <row r="406" spans="1:7" x14ac:dyDescent="0.2">
      <c r="A406" t="s">
        <v>7</v>
      </c>
      <c r="B406" t="s">
        <v>8</v>
      </c>
      <c r="C406" t="s">
        <v>58</v>
      </c>
      <c r="D406">
        <v>2015</v>
      </c>
      <c r="E406" s="1">
        <v>2648.313615</v>
      </c>
      <c r="F406" s="1">
        <v>14933.46106</v>
      </c>
      <c r="G406" s="1">
        <f t="shared" si="6"/>
        <v>12285.147444999999</v>
      </c>
    </row>
    <row r="407" spans="1:7" x14ac:dyDescent="0.2">
      <c r="A407" t="s">
        <v>7</v>
      </c>
      <c r="B407" t="s">
        <v>8</v>
      </c>
      <c r="C407" t="s">
        <v>59</v>
      </c>
      <c r="D407">
        <v>2050</v>
      </c>
      <c r="E407" s="1">
        <v>1877.2847240000001</v>
      </c>
      <c r="F407" s="1">
        <v>12352.27053</v>
      </c>
      <c r="G407" s="1">
        <f t="shared" si="6"/>
        <v>10474.985806000001</v>
      </c>
    </row>
    <row r="408" spans="1:7" x14ac:dyDescent="0.2">
      <c r="A408" t="s">
        <v>7</v>
      </c>
      <c r="B408" t="s">
        <v>8</v>
      </c>
      <c r="C408" t="s">
        <v>59</v>
      </c>
      <c r="D408">
        <v>2045</v>
      </c>
      <c r="E408" s="1">
        <v>1887.02324</v>
      </c>
      <c r="F408" s="1">
        <v>12064.39551</v>
      </c>
      <c r="G408" s="1">
        <f t="shared" si="6"/>
        <v>10177.37227</v>
      </c>
    </row>
    <row r="409" spans="1:7" x14ac:dyDescent="0.2">
      <c r="A409" t="s">
        <v>7</v>
      </c>
      <c r="B409" t="s">
        <v>8</v>
      </c>
      <c r="C409" t="s">
        <v>59</v>
      </c>
      <c r="D409">
        <v>2040</v>
      </c>
      <c r="E409" s="1">
        <v>1896.7617560000001</v>
      </c>
      <c r="F409" s="1">
        <v>11776.520490000001</v>
      </c>
      <c r="G409" s="1">
        <f t="shared" si="6"/>
        <v>9879.7587340000009</v>
      </c>
    </row>
    <row r="410" spans="1:7" x14ac:dyDescent="0.2">
      <c r="A410" t="s">
        <v>7</v>
      </c>
      <c r="B410" t="s">
        <v>8</v>
      </c>
      <c r="C410" t="s">
        <v>59</v>
      </c>
      <c r="D410">
        <v>2035</v>
      </c>
      <c r="E410" s="1">
        <v>2294.525455</v>
      </c>
      <c r="F410" s="1">
        <v>11700.944820000001</v>
      </c>
      <c r="G410" s="1">
        <f t="shared" si="6"/>
        <v>9406.4193650000016</v>
      </c>
    </row>
    <row r="411" spans="1:7" x14ac:dyDescent="0.2">
      <c r="A411" t="s">
        <v>7</v>
      </c>
      <c r="B411" t="s">
        <v>8</v>
      </c>
      <c r="C411" t="s">
        <v>59</v>
      </c>
      <c r="D411">
        <v>2030</v>
      </c>
      <c r="E411" s="1">
        <v>2295.4536360000002</v>
      </c>
      <c r="F411" s="1">
        <v>11638.99245</v>
      </c>
      <c r="G411" s="1">
        <f t="shared" si="6"/>
        <v>9343.5388139999995</v>
      </c>
    </row>
    <row r="412" spans="1:7" x14ac:dyDescent="0.2">
      <c r="A412" t="s">
        <v>7</v>
      </c>
      <c r="B412" t="s">
        <v>8</v>
      </c>
      <c r="C412" t="s">
        <v>59</v>
      </c>
      <c r="D412">
        <v>2020</v>
      </c>
      <c r="E412" s="1">
        <v>2057.4399079999998</v>
      </c>
      <c r="F412" s="1">
        <v>11035.701520000001</v>
      </c>
      <c r="G412" s="1">
        <f t="shared" si="6"/>
        <v>8978.2616120000002</v>
      </c>
    </row>
    <row r="413" spans="1:7" x14ac:dyDescent="0.2">
      <c r="A413" t="s">
        <v>7</v>
      </c>
      <c r="B413" t="s">
        <v>8</v>
      </c>
      <c r="C413" t="s">
        <v>59</v>
      </c>
      <c r="D413">
        <v>2025</v>
      </c>
      <c r="E413" s="1">
        <v>2266.1805359999998</v>
      </c>
      <c r="F413" s="1">
        <v>11237.50462</v>
      </c>
      <c r="G413" s="1">
        <f t="shared" si="6"/>
        <v>8971.3240839999999</v>
      </c>
    </row>
    <row r="414" spans="1:7" x14ac:dyDescent="0.2">
      <c r="A414" t="s">
        <v>7</v>
      </c>
      <c r="B414" t="s">
        <v>8</v>
      </c>
      <c r="C414" t="s">
        <v>59</v>
      </c>
      <c r="D414">
        <v>2018</v>
      </c>
      <c r="E414" s="1">
        <v>2012.645679</v>
      </c>
      <c r="F414" s="1">
        <v>10756.279070000001</v>
      </c>
      <c r="G414" s="1">
        <f t="shared" si="6"/>
        <v>8743.6333910000012</v>
      </c>
    </row>
    <row r="415" spans="1:7" x14ac:dyDescent="0.2">
      <c r="A415" t="s">
        <v>7</v>
      </c>
      <c r="B415" t="s">
        <v>8</v>
      </c>
      <c r="C415" t="s">
        <v>59</v>
      </c>
      <c r="D415">
        <v>2015</v>
      </c>
      <c r="E415" s="1">
        <v>1945.4543349999999</v>
      </c>
      <c r="F415" s="1">
        <v>10337.145399999999</v>
      </c>
      <c r="G415" s="1">
        <f t="shared" si="6"/>
        <v>8391.6910649999991</v>
      </c>
    </row>
    <row r="416" spans="1:7" x14ac:dyDescent="0.2">
      <c r="A416" t="s">
        <v>7</v>
      </c>
      <c r="B416" t="s">
        <v>8</v>
      </c>
      <c r="C416" t="s">
        <v>60</v>
      </c>
      <c r="D416">
        <v>2050</v>
      </c>
      <c r="E416" s="1">
        <v>406.92408610000001</v>
      </c>
      <c r="F416" s="1">
        <v>3619.5246000000002</v>
      </c>
      <c r="G416" s="1">
        <f t="shared" si="6"/>
        <v>3212.6005139000004</v>
      </c>
    </row>
    <row r="417" spans="1:7" x14ac:dyDescent="0.2">
      <c r="A417" t="s">
        <v>7</v>
      </c>
      <c r="B417" t="s">
        <v>8</v>
      </c>
      <c r="C417" t="s">
        <v>60</v>
      </c>
      <c r="D417">
        <v>2045</v>
      </c>
      <c r="E417" s="1">
        <v>361.79354030000002</v>
      </c>
      <c r="F417" s="1">
        <v>3259.5225300000002</v>
      </c>
      <c r="G417" s="1">
        <f t="shared" si="6"/>
        <v>2897.7289897000001</v>
      </c>
    </row>
    <row r="418" spans="1:7" x14ac:dyDescent="0.2">
      <c r="A418" t="s">
        <v>7</v>
      </c>
      <c r="B418" t="s">
        <v>8</v>
      </c>
      <c r="C418" t="s">
        <v>60</v>
      </c>
      <c r="D418">
        <v>2040</v>
      </c>
      <c r="E418" s="1">
        <v>316.66299450000002</v>
      </c>
      <c r="F418" s="1">
        <v>2899.5204699999999</v>
      </c>
      <c r="G418" s="1">
        <f t="shared" si="6"/>
        <v>2582.8574755</v>
      </c>
    </row>
    <row r="419" spans="1:7" x14ac:dyDescent="0.2">
      <c r="A419" t="s">
        <v>7</v>
      </c>
      <c r="B419" t="s">
        <v>8</v>
      </c>
      <c r="C419" t="s">
        <v>60</v>
      </c>
      <c r="D419">
        <v>2035</v>
      </c>
      <c r="E419" s="1">
        <v>369.28861719999998</v>
      </c>
      <c r="F419" s="1">
        <v>2466.4858300000001</v>
      </c>
      <c r="G419" s="1">
        <f t="shared" si="6"/>
        <v>2097.1972128000002</v>
      </c>
    </row>
    <row r="420" spans="1:7" x14ac:dyDescent="0.2">
      <c r="A420" t="s">
        <v>7</v>
      </c>
      <c r="B420" t="s">
        <v>8</v>
      </c>
      <c r="C420" t="s">
        <v>60</v>
      </c>
      <c r="D420">
        <v>2030</v>
      </c>
      <c r="E420" s="1">
        <v>301.61013159999999</v>
      </c>
      <c r="F420" s="1">
        <v>2029.4787699999999</v>
      </c>
      <c r="G420" s="1">
        <f t="shared" si="6"/>
        <v>1727.8686384</v>
      </c>
    </row>
    <row r="421" spans="1:7" x14ac:dyDescent="0.2">
      <c r="A421" t="s">
        <v>7</v>
      </c>
      <c r="B421" t="s">
        <v>8</v>
      </c>
      <c r="C421" t="s">
        <v>60</v>
      </c>
      <c r="D421">
        <v>2025</v>
      </c>
      <c r="E421" s="1">
        <v>221.22226939999999</v>
      </c>
      <c r="F421" s="1">
        <v>1688.43749</v>
      </c>
      <c r="G421" s="1">
        <f t="shared" si="6"/>
        <v>1467.2152206000001</v>
      </c>
    </row>
    <row r="422" spans="1:7" x14ac:dyDescent="0.2">
      <c r="A422" t="s">
        <v>7</v>
      </c>
      <c r="B422" t="s">
        <v>8</v>
      </c>
      <c r="C422" t="s">
        <v>60</v>
      </c>
      <c r="D422">
        <v>2020</v>
      </c>
      <c r="E422" s="1">
        <v>129.14134999999999</v>
      </c>
      <c r="F422" s="1">
        <v>1358.1566800000001</v>
      </c>
      <c r="G422" s="1">
        <f t="shared" si="6"/>
        <v>1229.0153300000002</v>
      </c>
    </row>
    <row r="423" spans="1:7" x14ac:dyDescent="0.2">
      <c r="A423" t="s">
        <v>7</v>
      </c>
      <c r="B423" t="s">
        <v>8</v>
      </c>
      <c r="C423" t="s">
        <v>60</v>
      </c>
      <c r="D423">
        <v>2018</v>
      </c>
      <c r="E423" s="1">
        <v>113.8889162</v>
      </c>
      <c r="F423" s="1">
        <v>1254.6980699999999</v>
      </c>
      <c r="G423" s="1">
        <f t="shared" si="6"/>
        <v>1140.8091537999999</v>
      </c>
    </row>
    <row r="424" spans="1:7" x14ac:dyDescent="0.2">
      <c r="A424" t="s">
        <v>7</v>
      </c>
      <c r="B424" t="s">
        <v>8</v>
      </c>
      <c r="C424" t="s">
        <v>60</v>
      </c>
      <c r="D424">
        <v>2015</v>
      </c>
      <c r="E424" s="1">
        <v>91.010265599999997</v>
      </c>
      <c r="F424" s="1">
        <v>1099.51016</v>
      </c>
      <c r="G424" s="1">
        <f t="shared" si="6"/>
        <v>1008.4998944</v>
      </c>
    </row>
    <row r="425" spans="1:7" x14ac:dyDescent="0.2">
      <c r="A425" t="s">
        <v>7</v>
      </c>
      <c r="B425" t="s">
        <v>8</v>
      </c>
      <c r="C425" t="s">
        <v>61</v>
      </c>
      <c r="D425">
        <v>2050</v>
      </c>
      <c r="E425" s="1">
        <v>143.30941720000001</v>
      </c>
      <c r="F425" s="1">
        <v>1037.9697100000001</v>
      </c>
      <c r="G425" s="1">
        <f t="shared" si="6"/>
        <v>894.66029280000009</v>
      </c>
    </row>
    <row r="426" spans="1:7" x14ac:dyDescent="0.2">
      <c r="A426" t="s">
        <v>7</v>
      </c>
      <c r="B426" t="s">
        <v>8</v>
      </c>
      <c r="C426" t="s">
        <v>61</v>
      </c>
      <c r="D426">
        <v>2045</v>
      </c>
      <c r="E426" s="1">
        <v>130.2942707</v>
      </c>
      <c r="F426" s="1">
        <v>957.05805999999995</v>
      </c>
      <c r="G426" s="1">
        <f t="shared" si="6"/>
        <v>826.76378929999998</v>
      </c>
    </row>
    <row r="427" spans="1:7" x14ac:dyDescent="0.2">
      <c r="A427" t="s">
        <v>7</v>
      </c>
      <c r="B427" t="s">
        <v>8</v>
      </c>
      <c r="C427" t="s">
        <v>61</v>
      </c>
      <c r="D427">
        <v>2040</v>
      </c>
      <c r="E427" s="1">
        <v>117.27912430000001</v>
      </c>
      <c r="F427" s="1">
        <v>876.14642000000003</v>
      </c>
      <c r="G427" s="1">
        <f t="shared" si="6"/>
        <v>758.8672957</v>
      </c>
    </row>
    <row r="428" spans="1:7" x14ac:dyDescent="0.2">
      <c r="A428" t="s">
        <v>7</v>
      </c>
      <c r="B428" t="s">
        <v>8</v>
      </c>
      <c r="C428" t="s">
        <v>61</v>
      </c>
      <c r="D428">
        <v>2035</v>
      </c>
      <c r="E428" s="1">
        <v>135.71328790000001</v>
      </c>
      <c r="F428" s="1">
        <v>796.65485999999999</v>
      </c>
      <c r="G428" s="1">
        <f t="shared" si="6"/>
        <v>660.94157210000003</v>
      </c>
    </row>
    <row r="429" spans="1:7" x14ac:dyDescent="0.2">
      <c r="A429" t="s">
        <v>7</v>
      </c>
      <c r="B429" t="s">
        <v>8</v>
      </c>
      <c r="C429" t="s">
        <v>61</v>
      </c>
      <c r="D429">
        <v>2030</v>
      </c>
      <c r="E429" s="1">
        <v>121.06550679999999</v>
      </c>
      <c r="F429" s="1">
        <v>716.87090000000001</v>
      </c>
      <c r="G429" s="1">
        <f t="shared" si="6"/>
        <v>595.80539320000003</v>
      </c>
    </row>
    <row r="430" spans="1:7" x14ac:dyDescent="0.2">
      <c r="A430" t="s">
        <v>7</v>
      </c>
      <c r="B430" t="s">
        <v>8</v>
      </c>
      <c r="C430" t="s">
        <v>61</v>
      </c>
      <c r="D430">
        <v>2025</v>
      </c>
      <c r="E430" s="1">
        <v>99.306578819999999</v>
      </c>
      <c r="F430" s="1">
        <v>632.12291000000005</v>
      </c>
      <c r="G430" s="1">
        <f t="shared" si="6"/>
        <v>532.81633118000002</v>
      </c>
    </row>
    <row r="431" spans="1:7" x14ac:dyDescent="0.2">
      <c r="A431" t="s">
        <v>7</v>
      </c>
      <c r="B431" t="s">
        <v>8</v>
      </c>
      <c r="C431" t="s">
        <v>61</v>
      </c>
      <c r="D431">
        <v>2020</v>
      </c>
      <c r="E431" s="1">
        <v>67.391060490000001</v>
      </c>
      <c r="F431" s="1">
        <v>553.49847999999997</v>
      </c>
      <c r="G431" s="1">
        <f t="shared" si="6"/>
        <v>486.10741951</v>
      </c>
    </row>
    <row r="432" spans="1:7" x14ac:dyDescent="0.2">
      <c r="A432" t="s">
        <v>7</v>
      </c>
      <c r="B432" t="s">
        <v>8</v>
      </c>
      <c r="C432" t="s">
        <v>61</v>
      </c>
      <c r="D432">
        <v>2018</v>
      </c>
      <c r="E432" s="1">
        <v>61.315993110000001</v>
      </c>
      <c r="F432" s="1">
        <v>520.73437000000001</v>
      </c>
      <c r="G432" s="1">
        <f t="shared" si="6"/>
        <v>459.41837688999999</v>
      </c>
    </row>
    <row r="433" spans="1:7" x14ac:dyDescent="0.2">
      <c r="A433" t="s">
        <v>7</v>
      </c>
      <c r="B433" t="s">
        <v>8</v>
      </c>
      <c r="C433" t="s">
        <v>61</v>
      </c>
      <c r="D433">
        <v>2015</v>
      </c>
      <c r="E433" s="1">
        <v>52.203392030000003</v>
      </c>
      <c r="F433" s="1">
        <v>471.58821999999998</v>
      </c>
      <c r="G433" s="1">
        <f t="shared" si="6"/>
        <v>419.38482796999995</v>
      </c>
    </row>
    <row r="434" spans="1:7" x14ac:dyDescent="0.2">
      <c r="A434" t="s">
        <v>7</v>
      </c>
      <c r="B434" t="s">
        <v>8</v>
      </c>
      <c r="C434" t="s">
        <v>62</v>
      </c>
      <c r="D434">
        <v>2050</v>
      </c>
      <c r="E434" s="1">
        <v>106.5838954</v>
      </c>
      <c r="F434" s="1">
        <v>758.13657999999998</v>
      </c>
      <c r="G434" s="1">
        <f t="shared" si="6"/>
        <v>651.55268460000002</v>
      </c>
    </row>
    <row r="435" spans="1:7" x14ac:dyDescent="0.2">
      <c r="A435" t="s">
        <v>7</v>
      </c>
      <c r="B435" t="s">
        <v>8</v>
      </c>
      <c r="C435" t="s">
        <v>62</v>
      </c>
      <c r="D435">
        <v>2045</v>
      </c>
      <c r="E435" s="1">
        <v>100.069946</v>
      </c>
      <c r="F435" s="1">
        <v>728.52840000000003</v>
      </c>
      <c r="G435" s="1">
        <f t="shared" si="6"/>
        <v>628.45845400000007</v>
      </c>
    </row>
    <row r="436" spans="1:7" x14ac:dyDescent="0.2">
      <c r="A436" t="s">
        <v>7</v>
      </c>
      <c r="B436" t="s">
        <v>8</v>
      </c>
      <c r="C436" t="s">
        <v>62</v>
      </c>
      <c r="D436">
        <v>2040</v>
      </c>
      <c r="E436" s="1">
        <v>93.555996559999997</v>
      </c>
      <c r="F436" s="1">
        <v>698.92021999999997</v>
      </c>
      <c r="G436" s="1">
        <f t="shared" si="6"/>
        <v>605.36422343999993</v>
      </c>
    </row>
    <row r="437" spans="1:7" x14ac:dyDescent="0.2">
      <c r="A437" t="s">
        <v>7</v>
      </c>
      <c r="B437" t="s">
        <v>8</v>
      </c>
      <c r="C437" t="s">
        <v>62</v>
      </c>
      <c r="D437">
        <v>2035</v>
      </c>
      <c r="E437" s="1">
        <v>113.9592761</v>
      </c>
      <c r="F437" s="1">
        <v>668.95594000000006</v>
      </c>
      <c r="G437" s="1">
        <f t="shared" si="6"/>
        <v>554.99666390000004</v>
      </c>
    </row>
    <row r="438" spans="1:7" x14ac:dyDescent="0.2">
      <c r="A438" t="s">
        <v>7</v>
      </c>
      <c r="B438" t="s">
        <v>8</v>
      </c>
      <c r="C438" t="s">
        <v>62</v>
      </c>
      <c r="D438">
        <v>2030</v>
      </c>
      <c r="E438" s="1">
        <v>107.97369620000001</v>
      </c>
      <c r="F438" s="1">
        <v>639.34974999999997</v>
      </c>
      <c r="G438" s="1">
        <f t="shared" si="6"/>
        <v>531.37605379999991</v>
      </c>
    </row>
    <row r="439" spans="1:7" x14ac:dyDescent="0.2">
      <c r="A439" t="s">
        <v>7</v>
      </c>
      <c r="B439" t="s">
        <v>8</v>
      </c>
      <c r="C439" t="s">
        <v>62</v>
      </c>
      <c r="D439">
        <v>2025</v>
      </c>
      <c r="E439" s="1">
        <v>95.062707930000002</v>
      </c>
      <c r="F439" s="1">
        <v>605.10911999999996</v>
      </c>
      <c r="G439" s="1">
        <f t="shared" si="6"/>
        <v>510.04641206999997</v>
      </c>
    </row>
    <row r="440" spans="1:7" x14ac:dyDescent="0.2">
      <c r="A440" t="s">
        <v>7</v>
      </c>
      <c r="B440" t="s">
        <v>8</v>
      </c>
      <c r="C440" t="s">
        <v>62</v>
      </c>
      <c r="D440">
        <v>2020</v>
      </c>
      <c r="E440" s="1">
        <v>70.311826310000001</v>
      </c>
      <c r="F440" s="1">
        <v>577.48740999999995</v>
      </c>
      <c r="G440" s="1">
        <f t="shared" si="6"/>
        <v>507.17558368999994</v>
      </c>
    </row>
    <row r="441" spans="1:7" x14ac:dyDescent="0.2">
      <c r="A441" t="s">
        <v>7</v>
      </c>
      <c r="B441" t="s">
        <v>8</v>
      </c>
      <c r="C441" t="s">
        <v>62</v>
      </c>
      <c r="D441">
        <v>2018</v>
      </c>
      <c r="E441" s="1">
        <v>66.581595550000003</v>
      </c>
      <c r="F441" s="1">
        <v>566.84416999999996</v>
      </c>
      <c r="G441" s="1">
        <f t="shared" si="6"/>
        <v>500.26257444999999</v>
      </c>
    </row>
    <row r="442" spans="1:7" x14ac:dyDescent="0.2">
      <c r="A442" t="s">
        <v>7</v>
      </c>
      <c r="B442" t="s">
        <v>8</v>
      </c>
      <c r="C442" t="s">
        <v>62</v>
      </c>
      <c r="D442">
        <v>2015</v>
      </c>
      <c r="E442" s="1">
        <v>60.986249399999998</v>
      </c>
      <c r="F442" s="1">
        <v>550.87932000000001</v>
      </c>
      <c r="G442" s="1">
        <f t="shared" si="6"/>
        <v>489.89307059999999</v>
      </c>
    </row>
    <row r="443" spans="1:7" x14ac:dyDescent="0.2">
      <c r="A443" t="s">
        <v>7</v>
      </c>
      <c r="B443" t="s">
        <v>8</v>
      </c>
      <c r="C443" t="s">
        <v>63</v>
      </c>
      <c r="D443">
        <v>2050</v>
      </c>
      <c r="E443" s="1">
        <v>83.595320259999994</v>
      </c>
      <c r="F443" s="1">
        <v>483.83577000000002</v>
      </c>
      <c r="G443" s="1">
        <f t="shared" si="6"/>
        <v>400.24044974000003</v>
      </c>
    </row>
    <row r="444" spans="1:7" x14ac:dyDescent="0.2">
      <c r="A444" t="s">
        <v>7</v>
      </c>
      <c r="B444" t="s">
        <v>8</v>
      </c>
      <c r="C444" t="s">
        <v>63</v>
      </c>
      <c r="D444">
        <v>2045</v>
      </c>
      <c r="E444" s="1">
        <v>78.676419989999999</v>
      </c>
      <c r="F444" s="1">
        <v>475.55693000000002</v>
      </c>
      <c r="G444" s="1">
        <f t="shared" si="6"/>
        <v>396.88051001000002</v>
      </c>
    </row>
    <row r="445" spans="1:7" x14ac:dyDescent="0.2">
      <c r="A445" t="s">
        <v>7</v>
      </c>
      <c r="B445" t="s">
        <v>8</v>
      </c>
      <c r="C445" t="s">
        <v>63</v>
      </c>
      <c r="D445">
        <v>2040</v>
      </c>
      <c r="E445" s="1">
        <v>73.757519720000005</v>
      </c>
      <c r="F445" s="1">
        <v>467.27809000000002</v>
      </c>
      <c r="G445" s="1">
        <f t="shared" si="6"/>
        <v>393.52057028000002</v>
      </c>
    </row>
    <row r="446" spans="1:7" x14ac:dyDescent="0.2">
      <c r="A446" t="s">
        <v>7</v>
      </c>
      <c r="B446" t="s">
        <v>8</v>
      </c>
      <c r="C446" t="s">
        <v>63</v>
      </c>
      <c r="D446">
        <v>2030</v>
      </c>
      <c r="E446" s="1">
        <v>82.081596820000001</v>
      </c>
      <c r="F446" s="1">
        <v>474.94553000000002</v>
      </c>
      <c r="G446" s="1">
        <f t="shared" si="6"/>
        <v>392.86393318</v>
      </c>
    </row>
    <row r="447" spans="1:7" x14ac:dyDescent="0.2">
      <c r="A447" t="s">
        <v>7</v>
      </c>
      <c r="B447" t="s">
        <v>8</v>
      </c>
      <c r="C447" t="s">
        <v>63</v>
      </c>
      <c r="D447">
        <v>2020</v>
      </c>
      <c r="E447" s="1">
        <v>55.979977480000002</v>
      </c>
      <c r="F447" s="1">
        <v>445.64877000000001</v>
      </c>
      <c r="G447" s="1">
        <f t="shared" si="6"/>
        <v>389.66879252000001</v>
      </c>
    </row>
    <row r="448" spans="1:7" x14ac:dyDescent="0.2">
      <c r="A448" t="s">
        <v>7</v>
      </c>
      <c r="B448" t="s">
        <v>8</v>
      </c>
      <c r="C448" t="s">
        <v>63</v>
      </c>
      <c r="D448">
        <v>2025</v>
      </c>
      <c r="E448" s="1">
        <v>72.804363629999997</v>
      </c>
      <c r="F448" s="1">
        <v>457.64555000000001</v>
      </c>
      <c r="G448" s="1">
        <f t="shared" si="6"/>
        <v>384.84118637</v>
      </c>
    </row>
    <row r="449" spans="1:7" x14ac:dyDescent="0.2">
      <c r="A449" t="s">
        <v>7</v>
      </c>
      <c r="B449" t="s">
        <v>8</v>
      </c>
      <c r="C449" t="s">
        <v>63</v>
      </c>
      <c r="D449">
        <v>2018</v>
      </c>
      <c r="E449" s="1">
        <v>53.253193830000001</v>
      </c>
      <c r="F449" s="1">
        <v>437.74281999999999</v>
      </c>
      <c r="G449" s="1">
        <f t="shared" si="6"/>
        <v>384.48962617000001</v>
      </c>
    </row>
    <row r="450" spans="1:7" x14ac:dyDescent="0.2">
      <c r="A450" t="s">
        <v>7</v>
      </c>
      <c r="B450" t="s">
        <v>8</v>
      </c>
      <c r="C450" t="s">
        <v>63</v>
      </c>
      <c r="D450">
        <v>2035</v>
      </c>
      <c r="E450" s="1">
        <v>87.145095589999997</v>
      </c>
      <c r="F450" s="1">
        <v>470.78402999999997</v>
      </c>
      <c r="G450" s="1">
        <f t="shared" si="6"/>
        <v>383.63893440999999</v>
      </c>
    </row>
    <row r="451" spans="1:7" x14ac:dyDescent="0.2">
      <c r="A451" t="s">
        <v>7</v>
      </c>
      <c r="B451" t="s">
        <v>8</v>
      </c>
      <c r="C451" t="s">
        <v>63</v>
      </c>
      <c r="D451">
        <v>2015</v>
      </c>
      <c r="E451" s="1">
        <v>49.163018350000002</v>
      </c>
      <c r="F451" s="1">
        <v>425.88389000000001</v>
      </c>
      <c r="G451" s="1">
        <f t="shared" ref="G451:G514" si="7">F451-E451</f>
        <v>376.72087164999999</v>
      </c>
    </row>
    <row r="452" spans="1:7" x14ac:dyDescent="0.2">
      <c r="A452" t="s">
        <v>7</v>
      </c>
      <c r="B452" t="s">
        <v>8</v>
      </c>
      <c r="C452" t="s">
        <v>64</v>
      </c>
      <c r="D452">
        <v>2020</v>
      </c>
      <c r="E452" s="1">
        <v>137.56597790000001</v>
      </c>
      <c r="F452" s="1">
        <v>1027.9473800000001</v>
      </c>
      <c r="G452" s="1">
        <f t="shared" si="7"/>
        <v>890.38140210000006</v>
      </c>
    </row>
    <row r="453" spans="1:7" x14ac:dyDescent="0.2">
      <c r="A453" t="s">
        <v>7</v>
      </c>
      <c r="B453" t="s">
        <v>8</v>
      </c>
      <c r="C453" t="s">
        <v>64</v>
      </c>
      <c r="D453">
        <v>2018</v>
      </c>
      <c r="E453" s="1">
        <v>131.88354140000001</v>
      </c>
      <c r="F453" s="1">
        <v>1017.28466</v>
      </c>
      <c r="G453" s="1">
        <f t="shared" si="7"/>
        <v>885.40111860000002</v>
      </c>
    </row>
    <row r="454" spans="1:7" x14ac:dyDescent="0.2">
      <c r="A454" t="s">
        <v>7</v>
      </c>
      <c r="B454" t="s">
        <v>8</v>
      </c>
      <c r="C454" t="s">
        <v>64</v>
      </c>
      <c r="D454">
        <v>2050</v>
      </c>
      <c r="E454" s="1">
        <v>108.97850630000001</v>
      </c>
      <c r="F454" s="1">
        <v>990.44254000000001</v>
      </c>
      <c r="G454" s="1">
        <f t="shared" si="7"/>
        <v>881.46403369999996</v>
      </c>
    </row>
    <row r="455" spans="1:7" x14ac:dyDescent="0.2">
      <c r="A455" t="s">
        <v>7</v>
      </c>
      <c r="B455" t="s">
        <v>8</v>
      </c>
      <c r="C455" t="s">
        <v>64</v>
      </c>
      <c r="D455">
        <v>2045</v>
      </c>
      <c r="E455" s="1">
        <v>111.0329892</v>
      </c>
      <c r="F455" s="1">
        <v>991.99225999999999</v>
      </c>
      <c r="G455" s="1">
        <f t="shared" si="7"/>
        <v>880.95927080000001</v>
      </c>
    </row>
    <row r="456" spans="1:7" x14ac:dyDescent="0.2">
      <c r="A456" t="s">
        <v>7</v>
      </c>
      <c r="B456" t="s">
        <v>8</v>
      </c>
      <c r="C456" t="s">
        <v>64</v>
      </c>
      <c r="D456">
        <v>2040</v>
      </c>
      <c r="E456" s="1">
        <v>113.0874721</v>
      </c>
      <c r="F456" s="1">
        <v>993.54197999999997</v>
      </c>
      <c r="G456" s="1">
        <f t="shared" si="7"/>
        <v>880.45450789999995</v>
      </c>
    </row>
    <row r="457" spans="1:7" x14ac:dyDescent="0.2">
      <c r="A457" t="s">
        <v>7</v>
      </c>
      <c r="B457" t="s">
        <v>8</v>
      </c>
      <c r="C457" t="s">
        <v>64</v>
      </c>
      <c r="D457">
        <v>2015</v>
      </c>
      <c r="E457" s="1">
        <v>123.3598867</v>
      </c>
      <c r="F457" s="1">
        <v>1001.29059</v>
      </c>
      <c r="G457" s="1">
        <f t="shared" si="7"/>
        <v>877.9307033</v>
      </c>
    </row>
    <row r="458" spans="1:7" x14ac:dyDescent="0.2">
      <c r="A458" t="s">
        <v>7</v>
      </c>
      <c r="B458" t="s">
        <v>8</v>
      </c>
      <c r="C458" t="s">
        <v>64</v>
      </c>
      <c r="D458">
        <v>2025</v>
      </c>
      <c r="E458" s="1">
        <v>169.7692347</v>
      </c>
      <c r="F458" s="1">
        <v>1012.21339</v>
      </c>
      <c r="G458" s="1">
        <f t="shared" si="7"/>
        <v>842.44415530000003</v>
      </c>
    </row>
    <row r="459" spans="1:7" x14ac:dyDescent="0.2">
      <c r="A459" t="s">
        <v>7</v>
      </c>
      <c r="B459" t="s">
        <v>8</v>
      </c>
      <c r="C459" t="s">
        <v>64</v>
      </c>
      <c r="D459">
        <v>2035</v>
      </c>
      <c r="E459" s="1">
        <v>162.97285020000001</v>
      </c>
      <c r="F459" s="1">
        <v>1000.99643</v>
      </c>
      <c r="G459" s="1">
        <f t="shared" si="7"/>
        <v>838.02357979999999</v>
      </c>
    </row>
    <row r="460" spans="1:7" x14ac:dyDescent="0.2">
      <c r="A460" t="s">
        <v>7</v>
      </c>
      <c r="B460" t="s">
        <v>8</v>
      </c>
      <c r="C460" t="s">
        <v>64</v>
      </c>
      <c r="D460">
        <v>2030</v>
      </c>
      <c r="E460" s="1">
        <v>175.38324739999999</v>
      </c>
      <c r="F460" s="1">
        <v>1009.84473</v>
      </c>
      <c r="G460" s="1">
        <f t="shared" si="7"/>
        <v>834.46148260000007</v>
      </c>
    </row>
    <row r="461" spans="1:7" x14ac:dyDescent="0.2">
      <c r="A461" t="s">
        <v>7</v>
      </c>
      <c r="B461" t="s">
        <v>8</v>
      </c>
      <c r="C461" t="s">
        <v>65</v>
      </c>
      <c r="D461">
        <v>2050</v>
      </c>
      <c r="E461" s="1">
        <v>1082.4533080000001</v>
      </c>
      <c r="F461" s="1">
        <v>7765.3861200000001</v>
      </c>
      <c r="G461" s="1">
        <f t="shared" si="7"/>
        <v>6682.932812</v>
      </c>
    </row>
    <row r="462" spans="1:7" x14ac:dyDescent="0.2">
      <c r="A462" t="s">
        <v>7</v>
      </c>
      <c r="B462" t="s">
        <v>8</v>
      </c>
      <c r="C462" t="s">
        <v>65</v>
      </c>
      <c r="D462">
        <v>2045</v>
      </c>
      <c r="E462" s="1">
        <v>1001.210304</v>
      </c>
      <c r="F462" s="1">
        <v>7319.0508200000004</v>
      </c>
      <c r="G462" s="1">
        <f t="shared" si="7"/>
        <v>6317.8405160000002</v>
      </c>
    </row>
    <row r="463" spans="1:7" x14ac:dyDescent="0.2">
      <c r="A463" t="s">
        <v>7</v>
      </c>
      <c r="B463" t="s">
        <v>8</v>
      </c>
      <c r="C463" t="s">
        <v>65</v>
      </c>
      <c r="D463">
        <v>2040</v>
      </c>
      <c r="E463" s="1">
        <v>919.96729949999997</v>
      </c>
      <c r="F463" s="1">
        <v>6872.7155300000004</v>
      </c>
      <c r="G463" s="1">
        <f t="shared" si="7"/>
        <v>5952.7482305000003</v>
      </c>
    </row>
    <row r="464" spans="1:7" x14ac:dyDescent="0.2">
      <c r="A464" t="s">
        <v>7</v>
      </c>
      <c r="B464" t="s">
        <v>8</v>
      </c>
      <c r="C464" t="s">
        <v>65</v>
      </c>
      <c r="D464">
        <v>2035</v>
      </c>
      <c r="E464" s="1">
        <v>1094.5588540000001</v>
      </c>
      <c r="F464" s="1">
        <v>6425.2044800000003</v>
      </c>
      <c r="G464" s="1">
        <f t="shared" si="7"/>
        <v>5330.6456260000004</v>
      </c>
    </row>
    <row r="465" spans="1:7" x14ac:dyDescent="0.2">
      <c r="A465" t="s">
        <v>7</v>
      </c>
      <c r="B465" t="s">
        <v>8</v>
      </c>
      <c r="C465" t="s">
        <v>65</v>
      </c>
      <c r="D465">
        <v>2030</v>
      </c>
      <c r="E465" s="1">
        <v>1009.654035</v>
      </c>
      <c r="F465" s="1">
        <v>5978.5121200000003</v>
      </c>
      <c r="G465" s="1">
        <f t="shared" si="7"/>
        <v>4968.8580849999998</v>
      </c>
    </row>
    <row r="466" spans="1:7" x14ac:dyDescent="0.2">
      <c r="A466" t="s">
        <v>7</v>
      </c>
      <c r="B466" t="s">
        <v>8</v>
      </c>
      <c r="C466" t="s">
        <v>65</v>
      </c>
      <c r="D466">
        <v>2025</v>
      </c>
      <c r="E466" s="1">
        <v>866.84141810000006</v>
      </c>
      <c r="F466" s="1">
        <v>5517.7645899999998</v>
      </c>
      <c r="G466" s="1">
        <f t="shared" si="7"/>
        <v>4650.9231718999999</v>
      </c>
    </row>
    <row r="467" spans="1:7" x14ac:dyDescent="0.2">
      <c r="A467" t="s">
        <v>7</v>
      </c>
      <c r="B467" t="s">
        <v>8</v>
      </c>
      <c r="C467" t="s">
        <v>65</v>
      </c>
      <c r="D467">
        <v>2020</v>
      </c>
      <c r="E467" s="1">
        <v>622.7723532</v>
      </c>
      <c r="F467" s="1">
        <v>5114.9744000000001</v>
      </c>
      <c r="G467" s="1">
        <f t="shared" si="7"/>
        <v>4492.2020468000001</v>
      </c>
    </row>
    <row r="468" spans="1:7" x14ac:dyDescent="0.2">
      <c r="A468" t="s">
        <v>7</v>
      </c>
      <c r="B468" t="s">
        <v>8</v>
      </c>
      <c r="C468" t="s">
        <v>65</v>
      </c>
      <c r="D468">
        <v>2018</v>
      </c>
      <c r="E468" s="1">
        <v>579.16432359999999</v>
      </c>
      <c r="F468" s="1">
        <v>4925.4002700000001</v>
      </c>
      <c r="G468" s="1">
        <f t="shared" si="7"/>
        <v>4346.2359464000001</v>
      </c>
    </row>
    <row r="469" spans="1:7" x14ac:dyDescent="0.2">
      <c r="A469" t="s">
        <v>7</v>
      </c>
      <c r="B469" t="s">
        <v>8</v>
      </c>
      <c r="C469" t="s">
        <v>65</v>
      </c>
      <c r="D469">
        <v>2015</v>
      </c>
      <c r="E469" s="1">
        <v>513.75227930000005</v>
      </c>
      <c r="F469" s="1">
        <v>4641.0390699999998</v>
      </c>
      <c r="G469" s="1">
        <f t="shared" si="7"/>
        <v>4127.2867907</v>
      </c>
    </row>
    <row r="470" spans="1:7" x14ac:dyDescent="0.2">
      <c r="A470" t="s">
        <v>7</v>
      </c>
      <c r="B470" t="s">
        <v>8</v>
      </c>
      <c r="C470" t="s">
        <v>66</v>
      </c>
      <c r="D470">
        <v>2050</v>
      </c>
      <c r="E470" s="1">
        <v>1236.7810119999999</v>
      </c>
      <c r="F470" s="1">
        <v>8682.7302500000005</v>
      </c>
      <c r="G470" s="1">
        <f t="shared" si="7"/>
        <v>7445.9492380000011</v>
      </c>
    </row>
    <row r="471" spans="1:7" x14ac:dyDescent="0.2">
      <c r="A471" t="s">
        <v>7</v>
      </c>
      <c r="B471" t="s">
        <v>8</v>
      </c>
      <c r="C471" t="s">
        <v>66</v>
      </c>
      <c r="D471">
        <v>2045</v>
      </c>
      <c r="E471" s="1">
        <v>1192.7053519999999</v>
      </c>
      <c r="F471" s="1">
        <v>8149.1024699999998</v>
      </c>
      <c r="G471" s="1">
        <f t="shared" si="7"/>
        <v>6956.3971179999999</v>
      </c>
    </row>
    <row r="472" spans="1:7" x14ac:dyDescent="0.2">
      <c r="A472" t="s">
        <v>7</v>
      </c>
      <c r="B472" t="s">
        <v>8</v>
      </c>
      <c r="C472" t="s">
        <v>66</v>
      </c>
      <c r="D472">
        <v>2040</v>
      </c>
      <c r="E472" s="1">
        <v>1148.629692</v>
      </c>
      <c r="F472" s="1">
        <v>7615.47469</v>
      </c>
      <c r="G472" s="1">
        <f t="shared" si="7"/>
        <v>6466.8449980000005</v>
      </c>
    </row>
    <row r="473" spans="1:7" x14ac:dyDescent="0.2">
      <c r="A473" t="s">
        <v>7</v>
      </c>
      <c r="B473" t="s">
        <v>8</v>
      </c>
      <c r="C473" t="s">
        <v>66</v>
      </c>
      <c r="D473">
        <v>2035</v>
      </c>
      <c r="E473" s="1">
        <v>1356.93788</v>
      </c>
      <c r="F473" s="1">
        <v>7110.0460300000004</v>
      </c>
      <c r="G473" s="1">
        <f t="shared" si="7"/>
        <v>5753.10815</v>
      </c>
    </row>
    <row r="474" spans="1:7" x14ac:dyDescent="0.2">
      <c r="A474" t="s">
        <v>7</v>
      </c>
      <c r="B474" t="s">
        <v>8</v>
      </c>
      <c r="C474" t="s">
        <v>66</v>
      </c>
      <c r="D474">
        <v>2030</v>
      </c>
      <c r="E474" s="1">
        <v>1313.3969219999999</v>
      </c>
      <c r="F474" s="1">
        <v>6605.3556500000004</v>
      </c>
      <c r="G474" s="1">
        <f t="shared" si="7"/>
        <v>5291.9587280000005</v>
      </c>
    </row>
    <row r="475" spans="1:7" x14ac:dyDescent="0.2">
      <c r="A475" t="s">
        <v>7</v>
      </c>
      <c r="B475" t="s">
        <v>8</v>
      </c>
      <c r="C475" t="s">
        <v>66</v>
      </c>
      <c r="D475">
        <v>2025</v>
      </c>
      <c r="E475" s="1">
        <v>1246.0760780000001</v>
      </c>
      <c r="F475" s="1">
        <v>6021.2831699999997</v>
      </c>
      <c r="G475" s="1">
        <f t="shared" si="7"/>
        <v>4775.2070919999996</v>
      </c>
    </row>
    <row r="476" spans="1:7" x14ac:dyDescent="0.2">
      <c r="A476" t="s">
        <v>7</v>
      </c>
      <c r="B476" t="s">
        <v>8</v>
      </c>
      <c r="C476" t="s">
        <v>66</v>
      </c>
      <c r="D476">
        <v>2020</v>
      </c>
      <c r="E476" s="1">
        <v>1023.192979</v>
      </c>
      <c r="F476" s="1">
        <v>5534.81718</v>
      </c>
      <c r="G476" s="1">
        <f t="shared" si="7"/>
        <v>4511.6242009999996</v>
      </c>
    </row>
    <row r="477" spans="1:7" x14ac:dyDescent="0.2">
      <c r="A477" t="s">
        <v>7</v>
      </c>
      <c r="B477" t="s">
        <v>8</v>
      </c>
      <c r="C477" t="s">
        <v>66</v>
      </c>
      <c r="D477">
        <v>2018</v>
      </c>
      <c r="E477" s="1">
        <v>985.21634400000005</v>
      </c>
      <c r="F477" s="1">
        <v>5299.8246300000001</v>
      </c>
      <c r="G477" s="1">
        <f t="shared" si="7"/>
        <v>4314.6082859999997</v>
      </c>
    </row>
    <row r="478" spans="1:7" x14ac:dyDescent="0.2">
      <c r="A478" t="s">
        <v>7</v>
      </c>
      <c r="B478" t="s">
        <v>8</v>
      </c>
      <c r="C478" t="s">
        <v>66</v>
      </c>
      <c r="D478">
        <v>2015</v>
      </c>
      <c r="E478" s="1">
        <v>928.25139160000003</v>
      </c>
      <c r="F478" s="1">
        <v>4947.3358099999996</v>
      </c>
      <c r="G478" s="1">
        <f t="shared" si="7"/>
        <v>4019.0844183999998</v>
      </c>
    </row>
    <row r="479" spans="1:7" x14ac:dyDescent="0.2">
      <c r="A479" t="s">
        <v>7</v>
      </c>
      <c r="B479" t="s">
        <v>8</v>
      </c>
      <c r="C479" t="s">
        <v>67</v>
      </c>
      <c r="D479">
        <v>2050</v>
      </c>
      <c r="E479" s="1">
        <v>20.564348599999999</v>
      </c>
      <c r="F479" s="1">
        <v>125.7774</v>
      </c>
      <c r="G479" s="1">
        <f t="shared" si="7"/>
        <v>105.2130514</v>
      </c>
    </row>
    <row r="480" spans="1:7" x14ac:dyDescent="0.2">
      <c r="A480" t="s">
        <v>7</v>
      </c>
      <c r="B480" t="s">
        <v>8</v>
      </c>
      <c r="C480" t="s">
        <v>67</v>
      </c>
      <c r="D480">
        <v>2045</v>
      </c>
      <c r="E480" s="1">
        <v>18.319852730000001</v>
      </c>
      <c r="F480" s="1">
        <v>113.81003</v>
      </c>
      <c r="G480" s="1">
        <f t="shared" si="7"/>
        <v>95.490177270000004</v>
      </c>
    </row>
    <row r="481" spans="1:7" x14ac:dyDescent="0.2">
      <c r="A481" t="s">
        <v>7</v>
      </c>
      <c r="B481" t="s">
        <v>8</v>
      </c>
      <c r="C481" t="s">
        <v>67</v>
      </c>
      <c r="D481">
        <v>2040</v>
      </c>
      <c r="E481" s="1">
        <v>16.075356859999999</v>
      </c>
      <c r="F481" s="1">
        <v>101.84266</v>
      </c>
      <c r="G481" s="1">
        <f t="shared" si="7"/>
        <v>85.767303139999996</v>
      </c>
    </row>
    <row r="482" spans="1:7" x14ac:dyDescent="0.2">
      <c r="A482" t="s">
        <v>7</v>
      </c>
      <c r="B482" t="s">
        <v>8</v>
      </c>
      <c r="C482" t="s">
        <v>67</v>
      </c>
      <c r="D482">
        <v>2035</v>
      </c>
      <c r="E482" s="1">
        <v>16.172118699999999</v>
      </c>
      <c r="F482" s="1">
        <v>87.366650000000007</v>
      </c>
      <c r="G482" s="1">
        <f t="shared" si="7"/>
        <v>71.194531300000008</v>
      </c>
    </row>
    <row r="483" spans="1:7" x14ac:dyDescent="0.2">
      <c r="A483" t="s">
        <v>7</v>
      </c>
      <c r="B483" t="s">
        <v>8</v>
      </c>
      <c r="C483" t="s">
        <v>67</v>
      </c>
      <c r="D483">
        <v>2030</v>
      </c>
      <c r="E483" s="1">
        <v>12.575321560000001</v>
      </c>
      <c r="F483" s="1">
        <v>72.764089999999996</v>
      </c>
      <c r="G483" s="1">
        <f t="shared" si="7"/>
        <v>60.188768439999997</v>
      </c>
    </row>
    <row r="484" spans="1:7" x14ac:dyDescent="0.2">
      <c r="A484" t="s">
        <v>7</v>
      </c>
      <c r="B484" t="s">
        <v>8</v>
      </c>
      <c r="C484" t="s">
        <v>67</v>
      </c>
      <c r="D484">
        <v>2025</v>
      </c>
      <c r="E484" s="1">
        <v>9.1733498200000003</v>
      </c>
      <c r="F484" s="1">
        <v>57.663339999999998</v>
      </c>
      <c r="G484" s="1">
        <f t="shared" si="7"/>
        <v>48.489990179999999</v>
      </c>
    </row>
    <row r="485" spans="1:7" x14ac:dyDescent="0.2">
      <c r="A485" t="s">
        <v>7</v>
      </c>
      <c r="B485" t="s">
        <v>8</v>
      </c>
      <c r="C485" t="s">
        <v>67</v>
      </c>
      <c r="D485">
        <v>2020</v>
      </c>
      <c r="E485" s="1">
        <v>5.4036228299999998</v>
      </c>
      <c r="F485" s="1">
        <v>43.017490000000002</v>
      </c>
      <c r="G485" s="1">
        <f t="shared" si="7"/>
        <v>37.613867170000006</v>
      </c>
    </row>
    <row r="486" spans="1:7" x14ac:dyDescent="0.2">
      <c r="A486" t="s">
        <v>7</v>
      </c>
      <c r="B486" t="s">
        <v>8</v>
      </c>
      <c r="C486" t="s">
        <v>67</v>
      </c>
      <c r="D486">
        <v>2018</v>
      </c>
      <c r="E486" s="1">
        <v>5.1833247</v>
      </c>
      <c r="F486" s="1">
        <v>42.612819999999999</v>
      </c>
      <c r="G486" s="1">
        <f t="shared" si="7"/>
        <v>37.429495299999999</v>
      </c>
    </row>
    <row r="487" spans="1:7" x14ac:dyDescent="0.2">
      <c r="A487" t="s">
        <v>7</v>
      </c>
      <c r="B487" t="s">
        <v>8</v>
      </c>
      <c r="C487" t="s">
        <v>67</v>
      </c>
      <c r="D487">
        <v>2015</v>
      </c>
      <c r="E487" s="1">
        <v>4.8528775199999998</v>
      </c>
      <c r="F487" s="1">
        <v>42.005830000000003</v>
      </c>
      <c r="G487" s="1">
        <f t="shared" si="7"/>
        <v>37.152952480000003</v>
      </c>
    </row>
    <row r="488" spans="1:7" x14ac:dyDescent="0.2">
      <c r="A488" t="s">
        <v>7</v>
      </c>
      <c r="B488" t="s">
        <v>8</v>
      </c>
      <c r="C488" t="s">
        <v>68</v>
      </c>
      <c r="D488">
        <v>2050</v>
      </c>
      <c r="E488" s="1">
        <v>738.93787780000002</v>
      </c>
      <c r="F488" s="1">
        <v>7343.35257</v>
      </c>
      <c r="G488" s="1">
        <f t="shared" si="7"/>
        <v>6604.4146922</v>
      </c>
    </row>
    <row r="489" spans="1:7" x14ac:dyDescent="0.2">
      <c r="A489" t="s">
        <v>7</v>
      </c>
      <c r="B489" t="s">
        <v>8</v>
      </c>
      <c r="C489" t="s">
        <v>68</v>
      </c>
      <c r="D489">
        <v>2045</v>
      </c>
      <c r="E489" s="1">
        <v>777.70354850000001</v>
      </c>
      <c r="F489" s="1">
        <v>7171.36391</v>
      </c>
      <c r="G489" s="1">
        <f t="shared" si="7"/>
        <v>6393.6603615000004</v>
      </c>
    </row>
    <row r="490" spans="1:7" x14ac:dyDescent="0.2">
      <c r="A490" t="s">
        <v>7</v>
      </c>
      <c r="B490" t="s">
        <v>8</v>
      </c>
      <c r="C490" t="s">
        <v>68</v>
      </c>
      <c r="D490">
        <v>2040</v>
      </c>
      <c r="E490" s="1">
        <v>816.4692192</v>
      </c>
      <c r="F490" s="1">
        <v>6999.3752500000001</v>
      </c>
      <c r="G490" s="1">
        <f t="shared" si="7"/>
        <v>6182.9060307999998</v>
      </c>
    </row>
    <row r="491" spans="1:7" x14ac:dyDescent="0.2">
      <c r="A491" t="s">
        <v>7</v>
      </c>
      <c r="B491" t="s">
        <v>8</v>
      </c>
      <c r="C491" t="s">
        <v>68</v>
      </c>
      <c r="D491">
        <v>2035</v>
      </c>
      <c r="E491" s="1">
        <v>1190.595225</v>
      </c>
      <c r="F491" s="1">
        <v>6974.6254900000004</v>
      </c>
      <c r="G491" s="1">
        <f t="shared" si="7"/>
        <v>5784.0302650000003</v>
      </c>
    </row>
    <row r="492" spans="1:7" x14ac:dyDescent="0.2">
      <c r="A492" t="s">
        <v>7</v>
      </c>
      <c r="B492" t="s">
        <v>8</v>
      </c>
      <c r="C492" t="s">
        <v>68</v>
      </c>
      <c r="D492">
        <v>2030</v>
      </c>
      <c r="E492" s="1">
        <v>1320.183888</v>
      </c>
      <c r="F492" s="1">
        <v>6958.3293100000001</v>
      </c>
      <c r="G492" s="1">
        <f t="shared" si="7"/>
        <v>5638.1454219999996</v>
      </c>
    </row>
    <row r="493" spans="1:7" x14ac:dyDescent="0.2">
      <c r="A493" t="s">
        <v>7</v>
      </c>
      <c r="B493" t="s">
        <v>8</v>
      </c>
      <c r="C493" t="s">
        <v>68</v>
      </c>
      <c r="D493">
        <v>2020</v>
      </c>
      <c r="E493" s="1">
        <v>1103.352711</v>
      </c>
      <c r="F493" s="1">
        <v>6515.5912399999997</v>
      </c>
      <c r="G493" s="1">
        <f t="shared" si="7"/>
        <v>5412.2385290000002</v>
      </c>
    </row>
    <row r="494" spans="1:7" x14ac:dyDescent="0.2">
      <c r="A494" t="s">
        <v>7</v>
      </c>
      <c r="B494" t="s">
        <v>8</v>
      </c>
      <c r="C494" t="s">
        <v>68</v>
      </c>
      <c r="D494">
        <v>2025</v>
      </c>
      <c r="E494" s="1">
        <v>1304.1516730000001</v>
      </c>
      <c r="F494" s="1">
        <v>6683.4169300000003</v>
      </c>
      <c r="G494" s="1">
        <f t="shared" si="7"/>
        <v>5379.265257</v>
      </c>
    </row>
    <row r="495" spans="1:7" x14ac:dyDescent="0.2">
      <c r="A495" t="s">
        <v>7</v>
      </c>
      <c r="B495" t="s">
        <v>8</v>
      </c>
      <c r="C495" t="s">
        <v>68</v>
      </c>
      <c r="D495">
        <v>2018</v>
      </c>
      <c r="E495" s="1">
        <v>1066.130656</v>
      </c>
      <c r="F495" s="1">
        <v>6365.1275299999998</v>
      </c>
      <c r="G495" s="1">
        <f t="shared" si="7"/>
        <v>5298.9968739999995</v>
      </c>
    </row>
    <row r="496" spans="1:7" x14ac:dyDescent="0.2">
      <c r="A496" t="s">
        <v>7</v>
      </c>
      <c r="B496" t="s">
        <v>8</v>
      </c>
      <c r="C496" t="s">
        <v>68</v>
      </c>
      <c r="D496">
        <v>2015</v>
      </c>
      <c r="E496" s="1">
        <v>1010.2975730000001</v>
      </c>
      <c r="F496" s="1">
        <v>6139.4319599999999</v>
      </c>
      <c r="G496" s="1">
        <f t="shared" si="7"/>
        <v>5129.1343870000001</v>
      </c>
    </row>
    <row r="497" spans="1:7" x14ac:dyDescent="0.2">
      <c r="A497" t="s">
        <v>7</v>
      </c>
      <c r="B497" t="s">
        <v>8</v>
      </c>
      <c r="C497" t="s">
        <v>69</v>
      </c>
      <c r="D497">
        <v>2050</v>
      </c>
      <c r="E497" s="1">
        <v>16.03491756</v>
      </c>
      <c r="F497" s="1">
        <v>143.98555999999999</v>
      </c>
      <c r="G497" s="1">
        <f t="shared" si="7"/>
        <v>127.95064244</v>
      </c>
    </row>
    <row r="498" spans="1:7" x14ac:dyDescent="0.2">
      <c r="A498" t="s">
        <v>7</v>
      </c>
      <c r="B498" t="s">
        <v>8</v>
      </c>
      <c r="C498" t="s">
        <v>69</v>
      </c>
      <c r="D498">
        <v>2045</v>
      </c>
      <c r="E498" s="1">
        <v>15.404511490000001</v>
      </c>
      <c r="F498" s="1">
        <v>136.89250999999999</v>
      </c>
      <c r="G498" s="1">
        <f t="shared" si="7"/>
        <v>121.48799850999998</v>
      </c>
    </row>
    <row r="499" spans="1:7" x14ac:dyDescent="0.2">
      <c r="A499" t="s">
        <v>7</v>
      </c>
      <c r="B499" t="s">
        <v>8</v>
      </c>
      <c r="C499" t="s">
        <v>69</v>
      </c>
      <c r="D499">
        <v>2040</v>
      </c>
      <c r="E499" s="1">
        <v>14.774105430000001</v>
      </c>
      <c r="F499" s="1">
        <v>129.79947000000001</v>
      </c>
      <c r="G499" s="1">
        <f t="shared" si="7"/>
        <v>115.02536457000001</v>
      </c>
    </row>
    <row r="500" spans="1:7" x14ac:dyDescent="0.2">
      <c r="A500" t="s">
        <v>7</v>
      </c>
      <c r="B500" t="s">
        <v>8</v>
      </c>
      <c r="C500" t="s">
        <v>69</v>
      </c>
      <c r="D500">
        <v>2035</v>
      </c>
      <c r="E500" s="1">
        <v>20.439637619999999</v>
      </c>
      <c r="F500" s="1">
        <v>125.54241</v>
      </c>
      <c r="G500" s="1">
        <f t="shared" si="7"/>
        <v>105.10277238</v>
      </c>
    </row>
    <row r="501" spans="1:7" x14ac:dyDescent="0.2">
      <c r="A501" t="s">
        <v>7</v>
      </c>
      <c r="B501" t="s">
        <v>8</v>
      </c>
      <c r="C501" t="s">
        <v>69</v>
      </c>
      <c r="D501">
        <v>2030</v>
      </c>
      <c r="E501" s="1">
        <v>21.079612940000001</v>
      </c>
      <c r="F501" s="1">
        <v>121.37497</v>
      </c>
      <c r="G501" s="1">
        <f t="shared" si="7"/>
        <v>100.29535706</v>
      </c>
    </row>
    <row r="502" spans="1:7" x14ac:dyDescent="0.2">
      <c r="A502" t="s">
        <v>7</v>
      </c>
      <c r="B502" t="s">
        <v>8</v>
      </c>
      <c r="C502" t="s">
        <v>69</v>
      </c>
      <c r="D502">
        <v>2025</v>
      </c>
      <c r="E502" s="1">
        <v>19.069769690000001</v>
      </c>
      <c r="F502" s="1">
        <v>113.69949</v>
      </c>
      <c r="G502" s="1">
        <f t="shared" si="7"/>
        <v>94.629720309999996</v>
      </c>
    </row>
    <row r="503" spans="1:7" x14ac:dyDescent="0.2">
      <c r="A503" t="s">
        <v>7</v>
      </c>
      <c r="B503" t="s">
        <v>8</v>
      </c>
      <c r="C503" t="s">
        <v>69</v>
      </c>
      <c r="D503">
        <v>2020</v>
      </c>
      <c r="E503" s="1">
        <v>14.371111620000001</v>
      </c>
      <c r="F503" s="1">
        <v>107.38663</v>
      </c>
      <c r="G503" s="1">
        <f t="shared" si="7"/>
        <v>93.015518380000003</v>
      </c>
    </row>
    <row r="504" spans="1:7" x14ac:dyDescent="0.2">
      <c r="A504" t="s">
        <v>7</v>
      </c>
      <c r="B504" t="s">
        <v>8</v>
      </c>
      <c r="C504" t="s">
        <v>69</v>
      </c>
      <c r="D504">
        <v>2018</v>
      </c>
      <c r="E504" s="1">
        <v>13.271497009999999</v>
      </c>
      <c r="F504" s="1">
        <v>102.16567999999999</v>
      </c>
      <c r="G504" s="1">
        <f t="shared" si="7"/>
        <v>88.89418298999999</v>
      </c>
    </row>
    <row r="505" spans="1:7" x14ac:dyDescent="0.2">
      <c r="A505" t="s">
        <v>7</v>
      </c>
      <c r="B505" t="s">
        <v>8</v>
      </c>
      <c r="C505" t="s">
        <v>69</v>
      </c>
      <c r="D505">
        <v>2015</v>
      </c>
      <c r="E505" s="1">
        <v>11.6220751</v>
      </c>
      <c r="F505" s="1">
        <v>94.334249999999997</v>
      </c>
      <c r="G505" s="1">
        <f t="shared" si="7"/>
        <v>82.712174899999994</v>
      </c>
    </row>
    <row r="506" spans="1:7" x14ac:dyDescent="0.2">
      <c r="A506" t="s">
        <v>7</v>
      </c>
      <c r="B506" t="s">
        <v>8</v>
      </c>
      <c r="C506" t="s">
        <v>70</v>
      </c>
      <c r="D506">
        <v>2020</v>
      </c>
      <c r="E506" s="1">
        <v>528.72540660000004</v>
      </c>
      <c r="F506" s="1">
        <v>4612.4705299999996</v>
      </c>
      <c r="G506" s="1">
        <f t="shared" si="7"/>
        <v>4083.7451233999996</v>
      </c>
    </row>
    <row r="507" spans="1:7" x14ac:dyDescent="0.2">
      <c r="A507" t="s">
        <v>7</v>
      </c>
      <c r="B507" t="s">
        <v>8</v>
      </c>
      <c r="C507" t="s">
        <v>70</v>
      </c>
      <c r="D507">
        <v>2018</v>
      </c>
      <c r="E507" s="1">
        <v>498.15402820000003</v>
      </c>
      <c r="F507" s="1">
        <v>4549.6752999999999</v>
      </c>
      <c r="G507" s="1">
        <f t="shared" si="7"/>
        <v>4051.5212717999998</v>
      </c>
    </row>
    <row r="508" spans="1:7" x14ac:dyDescent="0.2">
      <c r="A508" t="s">
        <v>7</v>
      </c>
      <c r="B508" t="s">
        <v>8</v>
      </c>
      <c r="C508" t="s">
        <v>70</v>
      </c>
      <c r="D508">
        <v>2015</v>
      </c>
      <c r="E508" s="1">
        <v>452.29696059999998</v>
      </c>
      <c r="F508" s="1">
        <v>4455.4824600000002</v>
      </c>
      <c r="G508" s="1">
        <f t="shared" si="7"/>
        <v>4003.1854994</v>
      </c>
    </row>
    <row r="509" spans="1:7" x14ac:dyDescent="0.2">
      <c r="A509" t="s">
        <v>7</v>
      </c>
      <c r="B509" t="s">
        <v>8</v>
      </c>
      <c r="C509" t="s">
        <v>70</v>
      </c>
      <c r="D509">
        <v>2040</v>
      </c>
      <c r="E509" s="1">
        <v>725.75217480000003</v>
      </c>
      <c r="F509" s="1">
        <v>4708.4944999999998</v>
      </c>
      <c r="G509" s="1">
        <f t="shared" si="7"/>
        <v>3982.7423251999999</v>
      </c>
    </row>
    <row r="510" spans="1:7" x14ac:dyDescent="0.2">
      <c r="A510" t="s">
        <v>7</v>
      </c>
      <c r="B510" t="s">
        <v>8</v>
      </c>
      <c r="C510" t="s">
        <v>70</v>
      </c>
      <c r="D510">
        <v>2045</v>
      </c>
      <c r="E510" s="1">
        <v>780.44321769999999</v>
      </c>
      <c r="F510" s="1">
        <v>4759.0968999999996</v>
      </c>
      <c r="G510" s="1">
        <f t="shared" si="7"/>
        <v>3978.6536822999997</v>
      </c>
    </row>
    <row r="511" spans="1:7" x14ac:dyDescent="0.2">
      <c r="A511" t="s">
        <v>7</v>
      </c>
      <c r="B511" t="s">
        <v>8</v>
      </c>
      <c r="C511" t="s">
        <v>70</v>
      </c>
      <c r="D511">
        <v>2050</v>
      </c>
      <c r="E511" s="1">
        <v>835.13426049999998</v>
      </c>
      <c r="F511" s="1">
        <v>4809.69931</v>
      </c>
      <c r="G511" s="1">
        <f t="shared" si="7"/>
        <v>3974.5650495</v>
      </c>
    </row>
    <row r="512" spans="1:7" x14ac:dyDescent="0.2">
      <c r="A512" t="s">
        <v>7</v>
      </c>
      <c r="B512" t="s">
        <v>8</v>
      </c>
      <c r="C512" t="s">
        <v>70</v>
      </c>
      <c r="D512">
        <v>2025</v>
      </c>
      <c r="E512" s="1">
        <v>664.09712449999995</v>
      </c>
      <c r="F512" s="1">
        <v>4625.0803299999998</v>
      </c>
      <c r="G512" s="1">
        <f t="shared" si="7"/>
        <v>3960.9832054999997</v>
      </c>
    </row>
    <row r="513" spans="1:7" x14ac:dyDescent="0.2">
      <c r="A513" t="s">
        <v>7</v>
      </c>
      <c r="B513" t="s">
        <v>8</v>
      </c>
      <c r="C513" t="s">
        <v>70</v>
      </c>
      <c r="D513">
        <v>2030</v>
      </c>
      <c r="E513" s="1">
        <v>760.14752239999996</v>
      </c>
      <c r="F513" s="1">
        <v>4688.0764200000003</v>
      </c>
      <c r="G513" s="1">
        <f t="shared" si="7"/>
        <v>3927.9288976000003</v>
      </c>
    </row>
    <row r="514" spans="1:7" x14ac:dyDescent="0.2">
      <c r="A514" t="s">
        <v>7</v>
      </c>
      <c r="B514" t="s">
        <v>8</v>
      </c>
      <c r="C514" t="s">
        <v>70</v>
      </c>
      <c r="D514">
        <v>2035</v>
      </c>
      <c r="E514" s="1">
        <v>835.14983070000005</v>
      </c>
      <c r="F514" s="1">
        <v>4695.41057</v>
      </c>
      <c r="G514" s="1">
        <f t="shared" si="7"/>
        <v>3860.2607392999998</v>
      </c>
    </row>
    <row r="515" spans="1:7" x14ac:dyDescent="0.2">
      <c r="A515" t="s">
        <v>7</v>
      </c>
      <c r="B515" t="s">
        <v>8</v>
      </c>
      <c r="C515" t="s">
        <v>71</v>
      </c>
      <c r="D515">
        <v>2050</v>
      </c>
      <c r="E515" s="1">
        <v>193.70873520000001</v>
      </c>
      <c r="F515" s="1">
        <v>1192.6017300000001</v>
      </c>
      <c r="G515" s="1">
        <f t="shared" ref="G515:G578" si="8">F515-E515</f>
        <v>998.89299480000011</v>
      </c>
    </row>
    <row r="516" spans="1:7" x14ac:dyDescent="0.2">
      <c r="A516" t="s">
        <v>7</v>
      </c>
      <c r="B516" t="s">
        <v>8</v>
      </c>
      <c r="C516" t="s">
        <v>71</v>
      </c>
      <c r="D516">
        <v>2045</v>
      </c>
      <c r="E516" s="1">
        <v>179.43450419999999</v>
      </c>
      <c r="F516" s="1">
        <v>1168.8288600000001</v>
      </c>
      <c r="G516" s="1">
        <f t="shared" si="8"/>
        <v>989.39435580000008</v>
      </c>
    </row>
    <row r="517" spans="1:7" x14ac:dyDescent="0.2">
      <c r="A517" t="s">
        <v>7</v>
      </c>
      <c r="B517" t="s">
        <v>8</v>
      </c>
      <c r="C517" t="s">
        <v>71</v>
      </c>
      <c r="D517">
        <v>2040</v>
      </c>
      <c r="E517" s="1">
        <v>165.16027310000001</v>
      </c>
      <c r="F517" s="1">
        <v>1145.0559800000001</v>
      </c>
      <c r="G517" s="1">
        <f t="shared" si="8"/>
        <v>979.89570690000005</v>
      </c>
    </row>
    <row r="518" spans="1:7" x14ac:dyDescent="0.2">
      <c r="A518" t="s">
        <v>7</v>
      </c>
      <c r="B518" t="s">
        <v>8</v>
      </c>
      <c r="C518" t="s">
        <v>71</v>
      </c>
      <c r="D518">
        <v>2020</v>
      </c>
      <c r="E518" s="1">
        <v>108.2301032</v>
      </c>
      <c r="F518" s="1">
        <v>1049.7109800000001</v>
      </c>
      <c r="G518" s="1">
        <f t="shared" si="8"/>
        <v>941.48087680000003</v>
      </c>
    </row>
    <row r="519" spans="1:7" x14ac:dyDescent="0.2">
      <c r="A519" t="s">
        <v>7</v>
      </c>
      <c r="B519" t="s">
        <v>8</v>
      </c>
      <c r="C519" t="s">
        <v>71</v>
      </c>
      <c r="D519">
        <v>2018</v>
      </c>
      <c r="E519" s="1">
        <v>102.453709</v>
      </c>
      <c r="F519" s="1">
        <v>1040.30323</v>
      </c>
      <c r="G519" s="1">
        <f t="shared" si="8"/>
        <v>937.84952099999998</v>
      </c>
    </row>
    <row r="520" spans="1:7" x14ac:dyDescent="0.2">
      <c r="A520" t="s">
        <v>7</v>
      </c>
      <c r="B520" t="s">
        <v>8</v>
      </c>
      <c r="C520" t="s">
        <v>71</v>
      </c>
      <c r="D520">
        <v>2015</v>
      </c>
      <c r="E520" s="1">
        <v>93.789117630000007</v>
      </c>
      <c r="F520" s="1">
        <v>1026.1916000000001</v>
      </c>
      <c r="G520" s="1">
        <f t="shared" si="8"/>
        <v>932.40248237000014</v>
      </c>
    </row>
    <row r="521" spans="1:7" x14ac:dyDescent="0.2">
      <c r="A521" t="s">
        <v>7</v>
      </c>
      <c r="B521" t="s">
        <v>8</v>
      </c>
      <c r="C521" t="s">
        <v>71</v>
      </c>
      <c r="D521">
        <v>2035</v>
      </c>
      <c r="E521" s="1">
        <v>191.308019</v>
      </c>
      <c r="F521" s="1">
        <v>1123.0915199999999</v>
      </c>
      <c r="G521" s="1">
        <f t="shared" si="8"/>
        <v>931.78350099999989</v>
      </c>
    </row>
    <row r="522" spans="1:7" x14ac:dyDescent="0.2">
      <c r="A522" t="s">
        <v>7</v>
      </c>
      <c r="B522" t="s">
        <v>8</v>
      </c>
      <c r="C522" t="s">
        <v>71</v>
      </c>
      <c r="D522">
        <v>2030</v>
      </c>
      <c r="E522" s="1">
        <v>174.0624862</v>
      </c>
      <c r="F522" s="1">
        <v>1102.1932999999999</v>
      </c>
      <c r="G522" s="1">
        <f t="shared" si="8"/>
        <v>928.13081379999994</v>
      </c>
    </row>
    <row r="523" spans="1:7" x14ac:dyDescent="0.2">
      <c r="A523" t="s">
        <v>7</v>
      </c>
      <c r="B523" t="s">
        <v>8</v>
      </c>
      <c r="C523" t="s">
        <v>71</v>
      </c>
      <c r="D523">
        <v>2025</v>
      </c>
      <c r="E523" s="1">
        <v>148.90846070000001</v>
      </c>
      <c r="F523" s="1">
        <v>1070.89059</v>
      </c>
      <c r="G523" s="1">
        <f t="shared" si="8"/>
        <v>921.9821293</v>
      </c>
    </row>
    <row r="524" spans="1:7" x14ac:dyDescent="0.2">
      <c r="A524" t="s">
        <v>7</v>
      </c>
      <c r="B524" t="s">
        <v>8</v>
      </c>
      <c r="C524" t="s">
        <v>72</v>
      </c>
      <c r="D524">
        <v>2050</v>
      </c>
      <c r="E524" s="1">
        <v>244.02929689999999</v>
      </c>
      <c r="F524" s="1">
        <v>1456.4596899999999</v>
      </c>
      <c r="G524" s="1">
        <f t="shared" si="8"/>
        <v>1212.4303930999999</v>
      </c>
    </row>
    <row r="525" spans="1:7" x14ac:dyDescent="0.2">
      <c r="A525" t="s">
        <v>7</v>
      </c>
      <c r="B525" t="s">
        <v>8</v>
      </c>
      <c r="C525" t="s">
        <v>72</v>
      </c>
      <c r="D525">
        <v>2045</v>
      </c>
      <c r="E525" s="1">
        <v>222.8796327</v>
      </c>
      <c r="F525" s="1">
        <v>1367.24262</v>
      </c>
      <c r="G525" s="1">
        <f t="shared" si="8"/>
        <v>1144.3629873</v>
      </c>
    </row>
    <row r="526" spans="1:7" x14ac:dyDescent="0.2">
      <c r="A526" t="s">
        <v>7</v>
      </c>
      <c r="B526" t="s">
        <v>8</v>
      </c>
      <c r="C526" t="s">
        <v>72</v>
      </c>
      <c r="D526">
        <v>2040</v>
      </c>
      <c r="E526" s="1">
        <v>201.72996850000001</v>
      </c>
      <c r="F526" s="1">
        <v>1278.0255500000001</v>
      </c>
      <c r="G526" s="1">
        <f t="shared" si="8"/>
        <v>1076.2955815</v>
      </c>
    </row>
    <row r="527" spans="1:7" x14ac:dyDescent="0.2">
      <c r="A527" t="s">
        <v>7</v>
      </c>
      <c r="B527" t="s">
        <v>8</v>
      </c>
      <c r="C527" t="s">
        <v>72</v>
      </c>
      <c r="D527">
        <v>2035</v>
      </c>
      <c r="E527" s="1">
        <v>220.46964360000001</v>
      </c>
      <c r="F527" s="1">
        <v>1191.0433700000001</v>
      </c>
      <c r="G527" s="1">
        <f t="shared" si="8"/>
        <v>970.57372640000006</v>
      </c>
    </row>
    <row r="528" spans="1:7" x14ac:dyDescent="0.2">
      <c r="A528" t="s">
        <v>7</v>
      </c>
      <c r="B528" t="s">
        <v>8</v>
      </c>
      <c r="C528" t="s">
        <v>72</v>
      </c>
      <c r="D528">
        <v>2030</v>
      </c>
      <c r="E528" s="1">
        <v>190.8221738</v>
      </c>
      <c r="F528" s="1">
        <v>1104.1468600000001</v>
      </c>
      <c r="G528" s="1">
        <f t="shared" si="8"/>
        <v>913.32468620000009</v>
      </c>
    </row>
    <row r="529" spans="1:7" x14ac:dyDescent="0.2">
      <c r="A529" t="s">
        <v>7</v>
      </c>
      <c r="B529" t="s">
        <v>8</v>
      </c>
      <c r="C529" t="s">
        <v>72</v>
      </c>
      <c r="D529">
        <v>2025</v>
      </c>
      <c r="E529" s="1">
        <v>159.1341602</v>
      </c>
      <c r="F529" s="1">
        <v>1000.31147</v>
      </c>
      <c r="G529" s="1">
        <f t="shared" si="8"/>
        <v>841.17730979999999</v>
      </c>
    </row>
    <row r="530" spans="1:7" x14ac:dyDescent="0.2">
      <c r="A530" t="s">
        <v>7</v>
      </c>
      <c r="B530" t="s">
        <v>8</v>
      </c>
      <c r="C530" t="s">
        <v>72</v>
      </c>
      <c r="D530">
        <v>2020</v>
      </c>
      <c r="E530" s="1">
        <v>113.9296208</v>
      </c>
      <c r="F530" s="1">
        <v>906.97776999999996</v>
      </c>
      <c r="G530" s="1">
        <f t="shared" si="8"/>
        <v>793.04814920000001</v>
      </c>
    </row>
    <row r="531" spans="1:7" x14ac:dyDescent="0.2">
      <c r="A531" t="s">
        <v>7</v>
      </c>
      <c r="B531" t="s">
        <v>8</v>
      </c>
      <c r="C531" t="s">
        <v>72</v>
      </c>
      <c r="D531">
        <v>2018</v>
      </c>
      <c r="E531" s="1">
        <v>106.7504314</v>
      </c>
      <c r="F531" s="1">
        <v>876.96274000000005</v>
      </c>
      <c r="G531" s="1">
        <f t="shared" si="8"/>
        <v>770.21230860000003</v>
      </c>
    </row>
    <row r="532" spans="1:7" x14ac:dyDescent="0.2">
      <c r="A532" t="s">
        <v>7</v>
      </c>
      <c r="B532" t="s">
        <v>8</v>
      </c>
      <c r="C532" t="s">
        <v>72</v>
      </c>
      <c r="D532">
        <v>2015</v>
      </c>
      <c r="E532" s="1">
        <v>95.981647249999995</v>
      </c>
      <c r="F532" s="1">
        <v>831.9402</v>
      </c>
      <c r="G532" s="1">
        <f t="shared" si="8"/>
        <v>735.95855274999997</v>
      </c>
    </row>
    <row r="533" spans="1:7" x14ac:dyDescent="0.2">
      <c r="A533" t="s">
        <v>7</v>
      </c>
      <c r="B533" t="s">
        <v>8</v>
      </c>
      <c r="C533" t="s">
        <v>73</v>
      </c>
      <c r="D533">
        <v>2050</v>
      </c>
      <c r="E533" s="1">
        <v>23.688993830000001</v>
      </c>
      <c r="F533" s="1">
        <v>167.80636999999999</v>
      </c>
      <c r="G533" s="1">
        <f t="shared" si="8"/>
        <v>144.11737617</v>
      </c>
    </row>
    <row r="534" spans="1:7" x14ac:dyDescent="0.2">
      <c r="A534" t="s">
        <v>7</v>
      </c>
      <c r="B534" t="s">
        <v>8</v>
      </c>
      <c r="C534" t="s">
        <v>73</v>
      </c>
      <c r="D534">
        <v>2045</v>
      </c>
      <c r="E534" s="1">
        <v>22.399618100000001</v>
      </c>
      <c r="F534" s="1">
        <v>162.75636</v>
      </c>
      <c r="G534" s="1">
        <f t="shared" si="8"/>
        <v>140.3567419</v>
      </c>
    </row>
    <row r="535" spans="1:7" x14ac:dyDescent="0.2">
      <c r="A535" t="s">
        <v>7</v>
      </c>
      <c r="B535" t="s">
        <v>8</v>
      </c>
      <c r="C535" t="s">
        <v>73</v>
      </c>
      <c r="D535">
        <v>2040</v>
      </c>
      <c r="E535" s="1">
        <v>21.110242370000002</v>
      </c>
      <c r="F535" s="1">
        <v>157.70635999999999</v>
      </c>
      <c r="G535" s="1">
        <f t="shared" si="8"/>
        <v>136.59611762999998</v>
      </c>
    </row>
    <row r="536" spans="1:7" x14ac:dyDescent="0.2">
      <c r="A536" t="s">
        <v>7</v>
      </c>
      <c r="B536" t="s">
        <v>8</v>
      </c>
      <c r="C536" t="s">
        <v>73</v>
      </c>
      <c r="D536">
        <v>2035</v>
      </c>
      <c r="E536" s="1">
        <v>26.643336009999999</v>
      </c>
      <c r="F536" s="1">
        <v>156.39989</v>
      </c>
      <c r="G536" s="1">
        <f t="shared" si="8"/>
        <v>129.75655398999999</v>
      </c>
    </row>
    <row r="537" spans="1:7" x14ac:dyDescent="0.2">
      <c r="A537" t="s">
        <v>7</v>
      </c>
      <c r="B537" t="s">
        <v>8</v>
      </c>
      <c r="C537" t="s">
        <v>73</v>
      </c>
      <c r="D537">
        <v>2030</v>
      </c>
      <c r="E537" s="1">
        <v>26.222183359999999</v>
      </c>
      <c r="F537" s="1">
        <v>155.27064999999999</v>
      </c>
      <c r="G537" s="1">
        <f t="shared" si="8"/>
        <v>129.04846663999999</v>
      </c>
    </row>
    <row r="538" spans="1:7" x14ac:dyDescent="0.2">
      <c r="A538" t="s">
        <v>7</v>
      </c>
      <c r="B538" t="s">
        <v>8</v>
      </c>
      <c r="C538" t="s">
        <v>73</v>
      </c>
      <c r="D538">
        <v>2025</v>
      </c>
      <c r="E538" s="1">
        <v>23.042721090000001</v>
      </c>
      <c r="F538" s="1">
        <v>146.6754</v>
      </c>
      <c r="G538" s="1">
        <f t="shared" si="8"/>
        <v>123.63267891</v>
      </c>
    </row>
    <row r="539" spans="1:7" x14ac:dyDescent="0.2">
      <c r="A539" t="s">
        <v>7</v>
      </c>
      <c r="B539" t="s">
        <v>8</v>
      </c>
      <c r="C539" t="s">
        <v>73</v>
      </c>
      <c r="D539">
        <v>2020</v>
      </c>
      <c r="E539" s="1">
        <v>17.006672989999998</v>
      </c>
      <c r="F539" s="1">
        <v>139.67976999999999</v>
      </c>
      <c r="G539" s="1">
        <f t="shared" si="8"/>
        <v>122.67309700999999</v>
      </c>
    </row>
    <row r="540" spans="1:7" x14ac:dyDescent="0.2">
      <c r="A540" t="s">
        <v>7</v>
      </c>
      <c r="B540" t="s">
        <v>8</v>
      </c>
      <c r="C540" t="s">
        <v>73</v>
      </c>
      <c r="D540">
        <v>2018</v>
      </c>
      <c r="E540" s="1">
        <v>16.069349280000001</v>
      </c>
      <c r="F540" s="1">
        <v>136.79039</v>
      </c>
      <c r="G540" s="1">
        <f t="shared" si="8"/>
        <v>120.72104072</v>
      </c>
    </row>
    <row r="541" spans="1:7" x14ac:dyDescent="0.2">
      <c r="A541" t="s">
        <v>7</v>
      </c>
      <c r="B541" t="s">
        <v>8</v>
      </c>
      <c r="C541" t="s">
        <v>73</v>
      </c>
      <c r="D541">
        <v>2015</v>
      </c>
      <c r="E541" s="1">
        <v>14.66336371</v>
      </c>
      <c r="F541" s="1">
        <v>132.45633000000001</v>
      </c>
      <c r="G541" s="1">
        <f t="shared" si="8"/>
        <v>117.79296629000001</v>
      </c>
    </row>
    <row r="542" spans="1:7" x14ac:dyDescent="0.2">
      <c r="A542" t="s">
        <v>7</v>
      </c>
      <c r="B542" t="s">
        <v>8</v>
      </c>
      <c r="C542" t="s">
        <v>74</v>
      </c>
      <c r="D542">
        <v>2020</v>
      </c>
      <c r="E542" s="1">
        <v>29.156238269999999</v>
      </c>
      <c r="F542" s="1">
        <v>232.10873000000001</v>
      </c>
      <c r="G542" s="1">
        <f t="shared" si="8"/>
        <v>202.95249173000002</v>
      </c>
    </row>
    <row r="543" spans="1:7" x14ac:dyDescent="0.2">
      <c r="A543" t="s">
        <v>7</v>
      </c>
      <c r="B543" t="s">
        <v>8</v>
      </c>
      <c r="C543" t="s">
        <v>74</v>
      </c>
      <c r="D543">
        <v>2018</v>
      </c>
      <c r="E543" s="1">
        <v>27.932310439999998</v>
      </c>
      <c r="F543" s="1">
        <v>229.71574000000001</v>
      </c>
      <c r="G543" s="1">
        <f t="shared" si="8"/>
        <v>201.78342956</v>
      </c>
    </row>
    <row r="544" spans="1:7" x14ac:dyDescent="0.2">
      <c r="A544" t="s">
        <v>7</v>
      </c>
      <c r="B544" t="s">
        <v>8</v>
      </c>
      <c r="C544" t="s">
        <v>74</v>
      </c>
      <c r="D544">
        <v>2015</v>
      </c>
      <c r="E544" s="1">
        <v>26.096418700000001</v>
      </c>
      <c r="F544" s="1">
        <v>226.12625</v>
      </c>
      <c r="G544" s="1">
        <f t="shared" si="8"/>
        <v>200.02983130000001</v>
      </c>
    </row>
    <row r="545" spans="1:7" x14ac:dyDescent="0.2">
      <c r="A545" t="s">
        <v>7</v>
      </c>
      <c r="B545" t="s">
        <v>8</v>
      </c>
      <c r="C545" t="s">
        <v>74</v>
      </c>
      <c r="D545">
        <v>2025</v>
      </c>
      <c r="E545" s="1">
        <v>36.402181820000003</v>
      </c>
      <c r="F545" s="1">
        <v>228.82276999999999</v>
      </c>
      <c r="G545" s="1">
        <f t="shared" si="8"/>
        <v>192.42058817999998</v>
      </c>
    </row>
    <row r="546" spans="1:7" x14ac:dyDescent="0.2">
      <c r="A546" t="s">
        <v>7</v>
      </c>
      <c r="B546" t="s">
        <v>8</v>
      </c>
      <c r="C546" t="s">
        <v>74</v>
      </c>
      <c r="D546">
        <v>2040</v>
      </c>
      <c r="E546" s="1">
        <v>35.460346020000003</v>
      </c>
      <c r="F546" s="1">
        <v>224.65293</v>
      </c>
      <c r="G546" s="1">
        <f t="shared" si="8"/>
        <v>189.19258397999999</v>
      </c>
    </row>
    <row r="547" spans="1:7" x14ac:dyDescent="0.2">
      <c r="A547" t="s">
        <v>7</v>
      </c>
      <c r="B547" t="s">
        <v>8</v>
      </c>
      <c r="C547" t="s">
        <v>74</v>
      </c>
      <c r="D547">
        <v>2030</v>
      </c>
      <c r="E547" s="1">
        <v>39.462306159999997</v>
      </c>
      <c r="F547" s="1">
        <v>228.33920000000001</v>
      </c>
      <c r="G547" s="1">
        <f t="shared" si="8"/>
        <v>188.87689384000001</v>
      </c>
    </row>
    <row r="548" spans="1:7" x14ac:dyDescent="0.2">
      <c r="A548" t="s">
        <v>7</v>
      </c>
      <c r="B548" t="s">
        <v>8</v>
      </c>
      <c r="C548" t="s">
        <v>74</v>
      </c>
      <c r="D548">
        <v>2045</v>
      </c>
      <c r="E548" s="1">
        <v>37.333131479999999</v>
      </c>
      <c r="F548" s="1">
        <v>224.35826</v>
      </c>
      <c r="G548" s="1">
        <f t="shared" si="8"/>
        <v>187.02512852000001</v>
      </c>
    </row>
    <row r="549" spans="1:7" x14ac:dyDescent="0.2">
      <c r="A549" t="s">
        <v>7</v>
      </c>
      <c r="B549" t="s">
        <v>8</v>
      </c>
      <c r="C549" t="s">
        <v>74</v>
      </c>
      <c r="D549">
        <v>2050</v>
      </c>
      <c r="E549" s="1">
        <v>39.205916940000002</v>
      </c>
      <c r="F549" s="1">
        <v>224.06360000000001</v>
      </c>
      <c r="G549" s="1">
        <f t="shared" si="8"/>
        <v>184.85768306</v>
      </c>
    </row>
    <row r="550" spans="1:7" x14ac:dyDescent="0.2">
      <c r="A550" t="s">
        <v>7</v>
      </c>
      <c r="B550" t="s">
        <v>8</v>
      </c>
      <c r="C550" t="s">
        <v>74</v>
      </c>
      <c r="D550">
        <v>2035</v>
      </c>
      <c r="E550" s="1">
        <v>41.896680570000001</v>
      </c>
      <c r="F550" s="1">
        <v>226.33848</v>
      </c>
      <c r="G550" s="1">
        <f t="shared" si="8"/>
        <v>184.44179943</v>
      </c>
    </row>
    <row r="551" spans="1:7" x14ac:dyDescent="0.2">
      <c r="A551" t="s">
        <v>7</v>
      </c>
      <c r="B551" t="s">
        <v>8</v>
      </c>
      <c r="C551" t="s">
        <v>75</v>
      </c>
      <c r="D551">
        <v>2020</v>
      </c>
      <c r="E551" s="1">
        <v>7.7752955200000002</v>
      </c>
      <c r="F551" s="1">
        <v>75.411670000000001</v>
      </c>
      <c r="G551" s="1">
        <f t="shared" si="8"/>
        <v>67.636374480000001</v>
      </c>
    </row>
    <row r="552" spans="1:7" x14ac:dyDescent="0.2">
      <c r="A552" t="s">
        <v>7</v>
      </c>
      <c r="B552" t="s">
        <v>8</v>
      </c>
      <c r="C552" t="s">
        <v>75</v>
      </c>
      <c r="D552">
        <v>2018</v>
      </c>
      <c r="E552" s="1">
        <v>7.3347050200000004</v>
      </c>
      <c r="F552" s="1">
        <v>74.452820000000003</v>
      </c>
      <c r="G552" s="1">
        <f t="shared" si="8"/>
        <v>67.118114980000001</v>
      </c>
    </row>
    <row r="553" spans="1:7" x14ac:dyDescent="0.2">
      <c r="A553" t="s">
        <v>7</v>
      </c>
      <c r="B553" t="s">
        <v>8</v>
      </c>
      <c r="C553" t="s">
        <v>75</v>
      </c>
      <c r="D553">
        <v>2015</v>
      </c>
      <c r="E553" s="1">
        <v>6.6738192700000001</v>
      </c>
      <c r="F553" s="1">
        <v>73.01455</v>
      </c>
      <c r="G553" s="1">
        <f t="shared" si="8"/>
        <v>66.340730730000004</v>
      </c>
    </row>
    <row r="554" spans="1:7" x14ac:dyDescent="0.2">
      <c r="A554" t="s">
        <v>7</v>
      </c>
      <c r="B554" t="s">
        <v>8</v>
      </c>
      <c r="C554" t="s">
        <v>75</v>
      </c>
      <c r="D554">
        <v>2025</v>
      </c>
      <c r="E554" s="1">
        <v>10.36162981</v>
      </c>
      <c r="F554" s="1">
        <v>74.516729999999995</v>
      </c>
      <c r="G554" s="1">
        <f t="shared" si="8"/>
        <v>64.155100189999999</v>
      </c>
    </row>
    <row r="555" spans="1:7" x14ac:dyDescent="0.2">
      <c r="A555" t="s">
        <v>7</v>
      </c>
      <c r="B555" t="s">
        <v>8</v>
      </c>
      <c r="C555" t="s">
        <v>75</v>
      </c>
      <c r="D555">
        <v>2030</v>
      </c>
      <c r="E555" s="1">
        <v>11.74309122</v>
      </c>
      <c r="F555" s="1">
        <v>74.359250000000003</v>
      </c>
      <c r="G555" s="1">
        <f t="shared" si="8"/>
        <v>62.616158780000006</v>
      </c>
    </row>
    <row r="556" spans="1:7" x14ac:dyDescent="0.2">
      <c r="A556" t="s">
        <v>7</v>
      </c>
      <c r="B556" t="s">
        <v>8</v>
      </c>
      <c r="C556" t="s">
        <v>75</v>
      </c>
      <c r="D556">
        <v>2040</v>
      </c>
      <c r="E556" s="1">
        <v>10.552260629999999</v>
      </c>
      <c r="F556" s="1">
        <v>73.158810000000003</v>
      </c>
      <c r="G556" s="1">
        <f t="shared" si="8"/>
        <v>62.606549370000003</v>
      </c>
    </row>
    <row r="557" spans="1:7" x14ac:dyDescent="0.2">
      <c r="A557" t="s">
        <v>7</v>
      </c>
      <c r="B557" t="s">
        <v>8</v>
      </c>
      <c r="C557" t="s">
        <v>75</v>
      </c>
      <c r="D557">
        <v>2045</v>
      </c>
      <c r="E557" s="1">
        <v>11.32794891</v>
      </c>
      <c r="F557" s="1">
        <v>73.187659999999994</v>
      </c>
      <c r="G557" s="1">
        <f t="shared" si="8"/>
        <v>61.85971108999999</v>
      </c>
    </row>
    <row r="558" spans="1:7" x14ac:dyDescent="0.2">
      <c r="A558" t="s">
        <v>7</v>
      </c>
      <c r="B558" t="s">
        <v>8</v>
      </c>
      <c r="C558" t="s">
        <v>75</v>
      </c>
      <c r="D558">
        <v>2035</v>
      </c>
      <c r="E558" s="1">
        <v>12.555411919999999</v>
      </c>
      <c r="F558" s="1">
        <v>73.707710000000006</v>
      </c>
      <c r="G558" s="1">
        <f t="shared" si="8"/>
        <v>61.152298080000008</v>
      </c>
    </row>
    <row r="559" spans="1:7" x14ac:dyDescent="0.2">
      <c r="A559" t="s">
        <v>7</v>
      </c>
      <c r="B559" t="s">
        <v>8</v>
      </c>
      <c r="C559" t="s">
        <v>75</v>
      </c>
      <c r="D559">
        <v>2050</v>
      </c>
      <c r="E559" s="1">
        <v>12.10363718</v>
      </c>
      <c r="F559" s="1">
        <v>73.216520000000003</v>
      </c>
      <c r="G559" s="1">
        <f t="shared" si="8"/>
        <v>61.112882820000003</v>
      </c>
    </row>
    <row r="560" spans="1:7" x14ac:dyDescent="0.2">
      <c r="A560" t="s">
        <v>7</v>
      </c>
      <c r="B560" t="s">
        <v>8</v>
      </c>
      <c r="C560" t="s">
        <v>76</v>
      </c>
      <c r="D560">
        <v>2050</v>
      </c>
      <c r="E560" s="1">
        <v>563.99254329999997</v>
      </c>
      <c r="F560" s="1">
        <v>5461.8383100000001</v>
      </c>
      <c r="G560" s="1">
        <f t="shared" si="8"/>
        <v>4897.8457667000002</v>
      </c>
    </row>
    <row r="561" spans="1:7" x14ac:dyDescent="0.2">
      <c r="A561" t="s">
        <v>7</v>
      </c>
      <c r="B561" t="s">
        <v>8</v>
      </c>
      <c r="C561" t="s">
        <v>76</v>
      </c>
      <c r="D561">
        <v>2045</v>
      </c>
      <c r="E561" s="1">
        <v>572.27761239999995</v>
      </c>
      <c r="F561" s="1">
        <v>5251.1145399999996</v>
      </c>
      <c r="G561" s="1">
        <f t="shared" si="8"/>
        <v>4678.8369275999994</v>
      </c>
    </row>
    <row r="562" spans="1:7" x14ac:dyDescent="0.2">
      <c r="A562" t="s">
        <v>7</v>
      </c>
      <c r="B562" t="s">
        <v>8</v>
      </c>
      <c r="C562" t="s">
        <v>76</v>
      </c>
      <c r="D562">
        <v>2040</v>
      </c>
      <c r="E562" s="1">
        <v>580.56268160000002</v>
      </c>
      <c r="F562" s="1">
        <v>5040.39077</v>
      </c>
      <c r="G562" s="1">
        <f t="shared" si="8"/>
        <v>4459.8280883999996</v>
      </c>
    </row>
    <row r="563" spans="1:7" x14ac:dyDescent="0.2">
      <c r="A563" t="s">
        <v>7</v>
      </c>
      <c r="B563" t="s">
        <v>8</v>
      </c>
      <c r="C563" t="s">
        <v>76</v>
      </c>
      <c r="D563">
        <v>2035</v>
      </c>
      <c r="E563" s="1">
        <v>826.30138669999997</v>
      </c>
      <c r="F563" s="1">
        <v>4899.7306500000004</v>
      </c>
      <c r="G563" s="1">
        <f t="shared" si="8"/>
        <v>4073.4292633000005</v>
      </c>
    </row>
    <row r="564" spans="1:7" x14ac:dyDescent="0.2">
      <c r="A564" t="s">
        <v>7</v>
      </c>
      <c r="B564" t="s">
        <v>8</v>
      </c>
      <c r="C564" t="s">
        <v>76</v>
      </c>
      <c r="D564">
        <v>2030</v>
      </c>
      <c r="E564" s="1">
        <v>896.62849289999997</v>
      </c>
      <c r="F564" s="1">
        <v>4762.9864699999998</v>
      </c>
      <c r="G564" s="1">
        <f t="shared" si="8"/>
        <v>3866.3579771</v>
      </c>
    </row>
    <row r="565" spans="1:7" x14ac:dyDescent="0.2">
      <c r="A565" t="s">
        <v>7</v>
      </c>
      <c r="B565" t="s">
        <v>8</v>
      </c>
      <c r="C565" t="s">
        <v>76</v>
      </c>
      <c r="D565">
        <v>2025</v>
      </c>
      <c r="E565" s="1">
        <v>868.76131529999998</v>
      </c>
      <c r="F565" s="1">
        <v>4483.7963900000004</v>
      </c>
      <c r="G565" s="1">
        <f t="shared" si="8"/>
        <v>3615.0350747000002</v>
      </c>
    </row>
    <row r="566" spans="1:7" x14ac:dyDescent="0.2">
      <c r="A566" t="s">
        <v>7</v>
      </c>
      <c r="B566" t="s">
        <v>8</v>
      </c>
      <c r="C566" t="s">
        <v>76</v>
      </c>
      <c r="D566">
        <v>2020</v>
      </c>
      <c r="E566" s="1">
        <v>685.71304850000001</v>
      </c>
      <c r="F566" s="1">
        <v>4270.4866499999998</v>
      </c>
      <c r="G566" s="1">
        <f t="shared" si="8"/>
        <v>3584.7736015</v>
      </c>
    </row>
    <row r="567" spans="1:7" x14ac:dyDescent="0.2">
      <c r="A567" t="s">
        <v>7</v>
      </c>
      <c r="B567" t="s">
        <v>8</v>
      </c>
      <c r="C567" t="s">
        <v>76</v>
      </c>
      <c r="D567">
        <v>2018</v>
      </c>
      <c r="E567" s="1">
        <v>660.22303999999997</v>
      </c>
      <c r="F567" s="1">
        <v>4157.0007599999999</v>
      </c>
      <c r="G567" s="1">
        <f t="shared" si="8"/>
        <v>3496.77772</v>
      </c>
    </row>
    <row r="568" spans="1:7" x14ac:dyDescent="0.2">
      <c r="A568" t="s">
        <v>7</v>
      </c>
      <c r="B568" t="s">
        <v>8</v>
      </c>
      <c r="C568" t="s">
        <v>76</v>
      </c>
      <c r="D568">
        <v>2015</v>
      </c>
      <c r="E568" s="1">
        <v>621.98802720000003</v>
      </c>
      <c r="F568" s="1">
        <v>3986.7719299999999</v>
      </c>
      <c r="G568" s="1">
        <f t="shared" si="8"/>
        <v>3364.7839027999999</v>
      </c>
    </row>
    <row r="569" spans="1:7" x14ac:dyDescent="0.2">
      <c r="A569" t="s">
        <v>7</v>
      </c>
      <c r="B569" t="s">
        <v>8</v>
      </c>
      <c r="C569" t="s">
        <v>77</v>
      </c>
      <c r="D569">
        <v>2050</v>
      </c>
      <c r="E569" s="1">
        <v>26.394558969999999</v>
      </c>
      <c r="F569" s="1">
        <v>162.08246</v>
      </c>
      <c r="G569" s="1">
        <f t="shared" si="8"/>
        <v>135.68790103000001</v>
      </c>
    </row>
    <row r="570" spans="1:7" x14ac:dyDescent="0.2">
      <c r="A570" t="s">
        <v>7</v>
      </c>
      <c r="B570" t="s">
        <v>8</v>
      </c>
      <c r="C570" t="s">
        <v>77</v>
      </c>
      <c r="D570">
        <v>2045</v>
      </c>
      <c r="E570" s="1">
        <v>24.055005120000001</v>
      </c>
      <c r="F570" s="1">
        <v>157.24833000000001</v>
      </c>
      <c r="G570" s="1">
        <f t="shared" si="8"/>
        <v>133.19332488000001</v>
      </c>
    </row>
    <row r="571" spans="1:7" x14ac:dyDescent="0.2">
      <c r="A571" t="s">
        <v>7</v>
      </c>
      <c r="B571" t="s">
        <v>8</v>
      </c>
      <c r="C571" t="s">
        <v>77</v>
      </c>
      <c r="D571">
        <v>2040</v>
      </c>
      <c r="E571" s="1">
        <v>21.715451259999998</v>
      </c>
      <c r="F571" s="1">
        <v>152.41418999999999</v>
      </c>
      <c r="G571" s="1">
        <f t="shared" si="8"/>
        <v>130.69873873999998</v>
      </c>
    </row>
    <row r="572" spans="1:7" x14ac:dyDescent="0.2">
      <c r="A572" t="s">
        <v>7</v>
      </c>
      <c r="B572" t="s">
        <v>8</v>
      </c>
      <c r="C572" t="s">
        <v>77</v>
      </c>
      <c r="D572">
        <v>2035</v>
      </c>
      <c r="E572" s="1">
        <v>24.336876180000001</v>
      </c>
      <c r="F572" s="1">
        <v>147.41542999999999</v>
      </c>
      <c r="G572" s="1">
        <f t="shared" si="8"/>
        <v>123.07855381999998</v>
      </c>
    </row>
    <row r="573" spans="1:7" x14ac:dyDescent="0.2">
      <c r="A573" t="s">
        <v>7</v>
      </c>
      <c r="B573" t="s">
        <v>8</v>
      </c>
      <c r="C573" t="s">
        <v>77</v>
      </c>
      <c r="D573">
        <v>2030</v>
      </c>
      <c r="E573" s="1">
        <v>20.996711919999999</v>
      </c>
      <c r="F573" s="1">
        <v>142.52189999999999</v>
      </c>
      <c r="G573" s="1">
        <f t="shared" si="8"/>
        <v>121.52518807999999</v>
      </c>
    </row>
    <row r="574" spans="1:7" x14ac:dyDescent="0.2">
      <c r="A574" t="s">
        <v>7</v>
      </c>
      <c r="B574" t="s">
        <v>8</v>
      </c>
      <c r="C574" t="s">
        <v>77</v>
      </c>
      <c r="D574">
        <v>2020</v>
      </c>
      <c r="E574" s="1">
        <v>11.896994380000001</v>
      </c>
      <c r="F574" s="1">
        <v>131.79503</v>
      </c>
      <c r="G574" s="1">
        <f t="shared" si="8"/>
        <v>119.89803562</v>
      </c>
    </row>
    <row r="575" spans="1:7" x14ac:dyDescent="0.2">
      <c r="A575" t="s">
        <v>7</v>
      </c>
      <c r="B575" t="s">
        <v>8</v>
      </c>
      <c r="C575" t="s">
        <v>77</v>
      </c>
      <c r="D575">
        <v>2025</v>
      </c>
      <c r="E575" s="1">
        <v>17.01262491</v>
      </c>
      <c r="F575" s="1">
        <v>136.61401000000001</v>
      </c>
      <c r="G575" s="1">
        <f t="shared" si="8"/>
        <v>119.60138509000001</v>
      </c>
    </row>
    <row r="576" spans="1:7" x14ac:dyDescent="0.2">
      <c r="A576" t="s">
        <v>7</v>
      </c>
      <c r="B576" t="s">
        <v>8</v>
      </c>
      <c r="C576" t="s">
        <v>77</v>
      </c>
      <c r="D576">
        <v>2018</v>
      </c>
      <c r="E576" s="1">
        <v>11.14526942</v>
      </c>
      <c r="F576" s="1">
        <v>130.37441000000001</v>
      </c>
      <c r="G576" s="1">
        <f t="shared" si="8"/>
        <v>119.22914058000001</v>
      </c>
    </row>
    <row r="577" spans="1:7" x14ac:dyDescent="0.2">
      <c r="A577" t="s">
        <v>7</v>
      </c>
      <c r="B577" t="s">
        <v>8</v>
      </c>
      <c r="C577" t="s">
        <v>77</v>
      </c>
      <c r="D577">
        <v>2015</v>
      </c>
      <c r="E577" s="1">
        <v>10.01768199</v>
      </c>
      <c r="F577" s="1">
        <v>128.24350000000001</v>
      </c>
      <c r="G577" s="1">
        <f t="shared" si="8"/>
        <v>118.22581801000001</v>
      </c>
    </row>
    <row r="578" spans="1:7" x14ac:dyDescent="0.2">
      <c r="A578" t="s">
        <v>7</v>
      </c>
      <c r="B578" t="s">
        <v>8</v>
      </c>
      <c r="C578" t="s">
        <v>78</v>
      </c>
      <c r="D578">
        <v>2050</v>
      </c>
      <c r="E578" s="1">
        <v>27.297513559999999</v>
      </c>
      <c r="F578" s="1">
        <v>193.02619000000001</v>
      </c>
      <c r="G578" s="1">
        <f t="shared" si="8"/>
        <v>165.72867644000002</v>
      </c>
    </row>
    <row r="579" spans="1:7" x14ac:dyDescent="0.2">
      <c r="A579" t="s">
        <v>7</v>
      </c>
      <c r="B579" t="s">
        <v>8</v>
      </c>
      <c r="C579" t="s">
        <v>78</v>
      </c>
      <c r="D579">
        <v>2045</v>
      </c>
      <c r="E579" s="1">
        <v>25.889863129999998</v>
      </c>
      <c r="F579" s="1">
        <v>187.96161000000001</v>
      </c>
      <c r="G579" s="1">
        <f t="shared" ref="G579:G642" si="9">F579-E579</f>
        <v>162.07174687</v>
      </c>
    </row>
    <row r="580" spans="1:7" x14ac:dyDescent="0.2">
      <c r="A580" t="s">
        <v>7</v>
      </c>
      <c r="B580" t="s">
        <v>8</v>
      </c>
      <c r="C580" t="s">
        <v>78</v>
      </c>
      <c r="D580">
        <v>2040</v>
      </c>
      <c r="E580" s="1">
        <v>24.482212709999999</v>
      </c>
      <c r="F580" s="1">
        <v>182.89703</v>
      </c>
      <c r="G580" s="1">
        <f t="shared" si="9"/>
        <v>158.41481729</v>
      </c>
    </row>
    <row r="581" spans="1:7" x14ac:dyDescent="0.2">
      <c r="A581" t="s">
        <v>7</v>
      </c>
      <c r="B581" t="s">
        <v>8</v>
      </c>
      <c r="C581" t="s">
        <v>78</v>
      </c>
      <c r="D581">
        <v>2035</v>
      </c>
      <c r="E581" s="1">
        <v>30.34463075</v>
      </c>
      <c r="F581" s="1">
        <v>178.12698</v>
      </c>
      <c r="G581" s="1">
        <f t="shared" si="9"/>
        <v>147.78234925000001</v>
      </c>
    </row>
    <row r="582" spans="1:7" x14ac:dyDescent="0.2">
      <c r="A582" t="s">
        <v>7</v>
      </c>
      <c r="B582" t="s">
        <v>8</v>
      </c>
      <c r="C582" t="s">
        <v>78</v>
      </c>
      <c r="D582">
        <v>2030</v>
      </c>
      <c r="E582" s="1">
        <v>29.301595809999998</v>
      </c>
      <c r="F582" s="1">
        <v>173.50492</v>
      </c>
      <c r="G582" s="1">
        <f t="shared" si="9"/>
        <v>144.20332418999999</v>
      </c>
    </row>
    <row r="583" spans="1:7" x14ac:dyDescent="0.2">
      <c r="A583" t="s">
        <v>7</v>
      </c>
      <c r="B583" t="s">
        <v>8</v>
      </c>
      <c r="C583" t="s">
        <v>78</v>
      </c>
      <c r="D583">
        <v>2020</v>
      </c>
      <c r="E583" s="1">
        <v>19.93285569</v>
      </c>
      <c r="F583" s="1">
        <v>163.71319</v>
      </c>
      <c r="G583" s="1">
        <f t="shared" si="9"/>
        <v>143.78033431</v>
      </c>
    </row>
    <row r="584" spans="1:7" x14ac:dyDescent="0.2">
      <c r="A584" t="s">
        <v>7</v>
      </c>
      <c r="B584" t="s">
        <v>8</v>
      </c>
      <c r="C584" t="s">
        <v>78</v>
      </c>
      <c r="D584">
        <v>2018</v>
      </c>
      <c r="E584" s="1">
        <v>18.937297650000001</v>
      </c>
      <c r="F584" s="1">
        <v>161.25756000000001</v>
      </c>
      <c r="G584" s="1">
        <f t="shared" si="9"/>
        <v>142.32026235000001</v>
      </c>
    </row>
    <row r="585" spans="1:7" x14ac:dyDescent="0.2">
      <c r="A585" t="s">
        <v>7</v>
      </c>
      <c r="B585" t="s">
        <v>8</v>
      </c>
      <c r="C585" t="s">
        <v>78</v>
      </c>
      <c r="D585">
        <v>2025</v>
      </c>
      <c r="E585" s="1">
        <v>26.339819989999999</v>
      </c>
      <c r="F585" s="1">
        <v>167.66265000000001</v>
      </c>
      <c r="G585" s="1">
        <f t="shared" si="9"/>
        <v>141.32283001000002</v>
      </c>
    </row>
    <row r="586" spans="1:7" x14ac:dyDescent="0.2">
      <c r="A586" t="s">
        <v>7</v>
      </c>
      <c r="B586" t="s">
        <v>8</v>
      </c>
      <c r="C586" t="s">
        <v>78</v>
      </c>
      <c r="D586">
        <v>2015</v>
      </c>
      <c r="E586" s="1">
        <v>17.443960579999999</v>
      </c>
      <c r="F586" s="1">
        <v>157.57413</v>
      </c>
      <c r="G586" s="1">
        <f t="shared" si="9"/>
        <v>140.13016941999999</v>
      </c>
    </row>
    <row r="587" spans="1:7" x14ac:dyDescent="0.2">
      <c r="A587" t="s">
        <v>7</v>
      </c>
      <c r="B587" t="s">
        <v>8</v>
      </c>
      <c r="C587" t="s">
        <v>79</v>
      </c>
      <c r="D587">
        <v>2050</v>
      </c>
      <c r="E587" s="1">
        <v>48.157153399999999</v>
      </c>
      <c r="F587" s="1">
        <v>342.71229</v>
      </c>
      <c r="G587" s="1">
        <f t="shared" si="9"/>
        <v>294.55513659999997</v>
      </c>
    </row>
    <row r="588" spans="1:7" x14ac:dyDescent="0.2">
      <c r="A588" t="s">
        <v>7</v>
      </c>
      <c r="B588" t="s">
        <v>8</v>
      </c>
      <c r="C588" t="s">
        <v>79</v>
      </c>
      <c r="D588">
        <v>2045</v>
      </c>
      <c r="E588" s="1">
        <v>45.175453920000002</v>
      </c>
      <c r="F588" s="1">
        <v>328.96266000000003</v>
      </c>
      <c r="G588" s="1">
        <f t="shared" si="9"/>
        <v>283.78720608000003</v>
      </c>
    </row>
    <row r="589" spans="1:7" x14ac:dyDescent="0.2">
      <c r="A589" t="s">
        <v>7</v>
      </c>
      <c r="B589" t="s">
        <v>8</v>
      </c>
      <c r="C589" t="s">
        <v>79</v>
      </c>
      <c r="D589">
        <v>2040</v>
      </c>
      <c r="E589" s="1">
        <v>42.19375445</v>
      </c>
      <c r="F589" s="1">
        <v>315.21301999999997</v>
      </c>
      <c r="G589" s="1">
        <f t="shared" si="9"/>
        <v>273.01926555</v>
      </c>
    </row>
    <row r="590" spans="1:7" x14ac:dyDescent="0.2">
      <c r="A590" t="s">
        <v>7</v>
      </c>
      <c r="B590" t="s">
        <v>8</v>
      </c>
      <c r="C590" t="s">
        <v>79</v>
      </c>
      <c r="D590">
        <v>2035</v>
      </c>
      <c r="E590" s="1">
        <v>51.101738529999999</v>
      </c>
      <c r="F590" s="1">
        <v>299.97393</v>
      </c>
      <c r="G590" s="1">
        <f t="shared" si="9"/>
        <v>248.87219146999999</v>
      </c>
    </row>
    <row r="591" spans="1:7" x14ac:dyDescent="0.2">
      <c r="A591" t="s">
        <v>7</v>
      </c>
      <c r="B591" t="s">
        <v>8</v>
      </c>
      <c r="C591" t="s">
        <v>79</v>
      </c>
      <c r="D591">
        <v>2030</v>
      </c>
      <c r="E591" s="1">
        <v>48.108280190000002</v>
      </c>
      <c r="F591" s="1">
        <v>284.86583000000002</v>
      </c>
      <c r="G591" s="1">
        <f t="shared" si="9"/>
        <v>236.75754981</v>
      </c>
    </row>
    <row r="592" spans="1:7" x14ac:dyDescent="0.2">
      <c r="A592" t="s">
        <v>7</v>
      </c>
      <c r="B592" t="s">
        <v>8</v>
      </c>
      <c r="C592" t="s">
        <v>79</v>
      </c>
      <c r="D592">
        <v>2025</v>
      </c>
      <c r="E592" s="1">
        <v>42.554541610000001</v>
      </c>
      <c r="F592" s="1">
        <v>270.87531999999999</v>
      </c>
      <c r="G592" s="1">
        <f t="shared" si="9"/>
        <v>228.32077838999999</v>
      </c>
    </row>
    <row r="593" spans="1:7" x14ac:dyDescent="0.2">
      <c r="A593" t="s">
        <v>7</v>
      </c>
      <c r="B593" t="s">
        <v>8</v>
      </c>
      <c r="C593" t="s">
        <v>79</v>
      </c>
      <c r="D593">
        <v>2020</v>
      </c>
      <c r="E593" s="1">
        <v>31.640321839999999</v>
      </c>
      <c r="F593" s="1">
        <v>259.86932999999999</v>
      </c>
      <c r="G593" s="1">
        <f t="shared" si="9"/>
        <v>228.22900815999998</v>
      </c>
    </row>
    <row r="594" spans="1:7" x14ac:dyDescent="0.2">
      <c r="A594" t="s">
        <v>7</v>
      </c>
      <c r="B594" t="s">
        <v>8</v>
      </c>
      <c r="C594" t="s">
        <v>79</v>
      </c>
      <c r="D594">
        <v>2018</v>
      </c>
      <c r="E594" s="1">
        <v>29.898295940000001</v>
      </c>
      <c r="F594" s="1">
        <v>254.50754000000001</v>
      </c>
      <c r="G594" s="1">
        <f t="shared" si="9"/>
        <v>224.60924406000001</v>
      </c>
    </row>
    <row r="595" spans="1:7" x14ac:dyDescent="0.2">
      <c r="A595" t="s">
        <v>7</v>
      </c>
      <c r="B595" t="s">
        <v>8</v>
      </c>
      <c r="C595" t="s">
        <v>79</v>
      </c>
      <c r="D595">
        <v>2015</v>
      </c>
      <c r="E595" s="1">
        <v>27.285257080000001</v>
      </c>
      <c r="F595" s="1">
        <v>246.46484000000001</v>
      </c>
      <c r="G595" s="1">
        <f t="shared" si="9"/>
        <v>219.17958292</v>
      </c>
    </row>
    <row r="596" spans="1:7" x14ac:dyDescent="0.2">
      <c r="A596" t="s">
        <v>7</v>
      </c>
      <c r="B596" t="s">
        <v>8</v>
      </c>
      <c r="C596" t="s">
        <v>80</v>
      </c>
      <c r="D596">
        <v>2050</v>
      </c>
      <c r="E596" s="1">
        <v>18.070138570000001</v>
      </c>
      <c r="F596" s="1">
        <v>111.77372</v>
      </c>
      <c r="G596" s="1">
        <f t="shared" si="9"/>
        <v>93.70358143</v>
      </c>
    </row>
    <row r="597" spans="1:7" x14ac:dyDescent="0.2">
      <c r="A597" t="s">
        <v>7</v>
      </c>
      <c r="B597" t="s">
        <v>8</v>
      </c>
      <c r="C597" t="s">
        <v>80</v>
      </c>
      <c r="D597">
        <v>2045</v>
      </c>
      <c r="E597" s="1">
        <v>16.418322710000002</v>
      </c>
      <c r="F597" s="1">
        <v>107.70768</v>
      </c>
      <c r="G597" s="1">
        <f t="shared" si="9"/>
        <v>91.289357289999998</v>
      </c>
    </row>
    <row r="598" spans="1:7" x14ac:dyDescent="0.2">
      <c r="A598" t="s">
        <v>7</v>
      </c>
      <c r="B598" t="s">
        <v>8</v>
      </c>
      <c r="C598" t="s">
        <v>80</v>
      </c>
      <c r="D598">
        <v>2040</v>
      </c>
      <c r="E598" s="1">
        <v>14.76650686</v>
      </c>
      <c r="F598" s="1">
        <v>103.64165</v>
      </c>
      <c r="G598" s="1">
        <f t="shared" si="9"/>
        <v>88.875143140000006</v>
      </c>
    </row>
    <row r="599" spans="1:7" x14ac:dyDescent="0.2">
      <c r="A599" t="s">
        <v>7</v>
      </c>
      <c r="B599" t="s">
        <v>8</v>
      </c>
      <c r="C599" t="s">
        <v>80</v>
      </c>
      <c r="D599">
        <v>2035</v>
      </c>
      <c r="E599" s="1">
        <v>16.731602370000001</v>
      </c>
      <c r="F599" s="1">
        <v>101.34811000000001</v>
      </c>
      <c r="G599" s="1">
        <f t="shared" si="9"/>
        <v>84.616507630000001</v>
      </c>
    </row>
    <row r="600" spans="1:7" x14ac:dyDescent="0.2">
      <c r="A600" t="s">
        <v>7</v>
      </c>
      <c r="B600" t="s">
        <v>8</v>
      </c>
      <c r="C600" t="s">
        <v>80</v>
      </c>
      <c r="D600">
        <v>2030</v>
      </c>
      <c r="E600" s="1">
        <v>14.606408289999999</v>
      </c>
      <c r="F600" s="1">
        <v>99.145669999999996</v>
      </c>
      <c r="G600" s="1">
        <f t="shared" si="9"/>
        <v>84.539261709999991</v>
      </c>
    </row>
    <row r="601" spans="1:7" x14ac:dyDescent="0.2">
      <c r="A601" t="s">
        <v>7</v>
      </c>
      <c r="B601" t="s">
        <v>8</v>
      </c>
      <c r="C601" t="s">
        <v>80</v>
      </c>
      <c r="D601">
        <v>2025</v>
      </c>
      <c r="E601" s="1">
        <v>11.599516980000001</v>
      </c>
      <c r="F601" s="1">
        <v>93.145910000000001</v>
      </c>
      <c r="G601" s="1">
        <f t="shared" si="9"/>
        <v>81.546393019999996</v>
      </c>
    </row>
    <row r="602" spans="1:7" x14ac:dyDescent="0.2">
      <c r="A602" t="s">
        <v>7</v>
      </c>
      <c r="B602" t="s">
        <v>8</v>
      </c>
      <c r="C602" t="s">
        <v>80</v>
      </c>
      <c r="D602">
        <v>2020</v>
      </c>
      <c r="E602" s="1">
        <v>7.9313295899999998</v>
      </c>
      <c r="F602" s="1">
        <v>87.863349999999997</v>
      </c>
      <c r="G602" s="1">
        <f t="shared" si="9"/>
        <v>79.932020409999993</v>
      </c>
    </row>
    <row r="603" spans="1:7" x14ac:dyDescent="0.2">
      <c r="A603" t="s">
        <v>7</v>
      </c>
      <c r="B603" t="s">
        <v>8</v>
      </c>
      <c r="C603" t="s">
        <v>80</v>
      </c>
      <c r="D603">
        <v>2018</v>
      </c>
      <c r="E603" s="1">
        <v>7.3617687900000002</v>
      </c>
      <c r="F603" s="1">
        <v>86.042599999999993</v>
      </c>
      <c r="G603" s="1">
        <f t="shared" si="9"/>
        <v>78.680831209999994</v>
      </c>
    </row>
    <row r="604" spans="1:7" x14ac:dyDescent="0.2">
      <c r="A604" t="s">
        <v>7</v>
      </c>
      <c r="B604" t="s">
        <v>8</v>
      </c>
      <c r="C604" t="s">
        <v>80</v>
      </c>
      <c r="D604">
        <v>2015</v>
      </c>
      <c r="E604" s="1">
        <v>6.5074275899999998</v>
      </c>
      <c r="F604" s="1">
        <v>83.31147</v>
      </c>
      <c r="G604" s="1">
        <f t="shared" si="9"/>
        <v>76.804042409999994</v>
      </c>
    </row>
    <row r="605" spans="1:7" x14ac:dyDescent="0.2">
      <c r="A605" t="s">
        <v>7</v>
      </c>
      <c r="B605" t="s">
        <v>8</v>
      </c>
      <c r="C605" t="s">
        <v>81</v>
      </c>
      <c r="D605">
        <v>2050</v>
      </c>
      <c r="E605" s="1">
        <v>162.75298029999999</v>
      </c>
      <c r="F605" s="1">
        <v>949.42205999999999</v>
      </c>
      <c r="G605" s="1">
        <f t="shared" si="9"/>
        <v>786.6690797</v>
      </c>
    </row>
    <row r="606" spans="1:7" x14ac:dyDescent="0.2">
      <c r="A606" t="s">
        <v>7</v>
      </c>
      <c r="B606" t="s">
        <v>8</v>
      </c>
      <c r="C606" t="s">
        <v>81</v>
      </c>
      <c r="D606">
        <v>2045</v>
      </c>
      <c r="E606" s="1">
        <v>152.00167930000001</v>
      </c>
      <c r="F606" s="1">
        <v>922.14477999999997</v>
      </c>
      <c r="G606" s="1">
        <f t="shared" si="9"/>
        <v>770.14310069999999</v>
      </c>
    </row>
    <row r="607" spans="1:7" x14ac:dyDescent="0.2">
      <c r="A607" t="s">
        <v>7</v>
      </c>
      <c r="B607" t="s">
        <v>8</v>
      </c>
      <c r="C607" t="s">
        <v>81</v>
      </c>
      <c r="D607">
        <v>2040</v>
      </c>
      <c r="E607" s="1">
        <v>141.25037829999999</v>
      </c>
      <c r="F607" s="1">
        <v>894.86749999999995</v>
      </c>
      <c r="G607" s="1">
        <f t="shared" si="9"/>
        <v>753.61712169999998</v>
      </c>
    </row>
    <row r="608" spans="1:7" x14ac:dyDescent="0.2">
      <c r="A608" t="s">
        <v>7</v>
      </c>
      <c r="B608" t="s">
        <v>8</v>
      </c>
      <c r="C608" t="s">
        <v>81</v>
      </c>
      <c r="D608">
        <v>2035</v>
      </c>
      <c r="E608" s="1">
        <v>162.2798094</v>
      </c>
      <c r="F608" s="1">
        <v>876.68436999999994</v>
      </c>
      <c r="G608" s="1">
        <f t="shared" si="9"/>
        <v>714.40456059999997</v>
      </c>
    </row>
    <row r="609" spans="1:7" x14ac:dyDescent="0.2">
      <c r="A609" t="s">
        <v>7</v>
      </c>
      <c r="B609" t="s">
        <v>8</v>
      </c>
      <c r="C609" t="s">
        <v>81</v>
      </c>
      <c r="D609">
        <v>2020</v>
      </c>
      <c r="E609" s="1">
        <v>102.3383963</v>
      </c>
      <c r="F609" s="1">
        <v>814.70164999999997</v>
      </c>
      <c r="G609" s="1">
        <f t="shared" si="9"/>
        <v>712.36325369999997</v>
      </c>
    </row>
    <row r="610" spans="1:7" x14ac:dyDescent="0.2">
      <c r="A610" t="s">
        <v>7</v>
      </c>
      <c r="B610" t="s">
        <v>8</v>
      </c>
      <c r="C610" t="s">
        <v>81</v>
      </c>
      <c r="D610">
        <v>2030</v>
      </c>
      <c r="E610" s="1">
        <v>148.5098122</v>
      </c>
      <c r="F610" s="1">
        <v>859.31650000000002</v>
      </c>
      <c r="G610" s="1">
        <f t="shared" si="9"/>
        <v>710.80668779999996</v>
      </c>
    </row>
    <row r="611" spans="1:7" x14ac:dyDescent="0.2">
      <c r="A611" t="s">
        <v>7</v>
      </c>
      <c r="B611" t="s">
        <v>8</v>
      </c>
      <c r="C611" t="s">
        <v>81</v>
      </c>
      <c r="D611">
        <v>2025</v>
      </c>
      <c r="E611" s="1">
        <v>132.38260120000001</v>
      </c>
      <c r="F611" s="1">
        <v>832.15215999999998</v>
      </c>
      <c r="G611" s="1">
        <f t="shared" si="9"/>
        <v>699.76955879999991</v>
      </c>
    </row>
    <row r="612" spans="1:7" x14ac:dyDescent="0.2">
      <c r="A612" t="s">
        <v>7</v>
      </c>
      <c r="B612" t="s">
        <v>8</v>
      </c>
      <c r="C612" t="s">
        <v>81</v>
      </c>
      <c r="D612">
        <v>2018</v>
      </c>
      <c r="E612" s="1">
        <v>96.400587099999996</v>
      </c>
      <c r="F612" s="1">
        <v>792.21343999999999</v>
      </c>
      <c r="G612" s="1">
        <f t="shared" si="9"/>
        <v>695.81285290000005</v>
      </c>
    </row>
    <row r="613" spans="1:7" x14ac:dyDescent="0.2">
      <c r="A613" t="s">
        <v>7</v>
      </c>
      <c r="B613" t="s">
        <v>8</v>
      </c>
      <c r="C613" t="s">
        <v>81</v>
      </c>
      <c r="D613">
        <v>2015</v>
      </c>
      <c r="E613" s="1">
        <v>87.493873300000004</v>
      </c>
      <c r="F613" s="1">
        <v>758.48110999999994</v>
      </c>
      <c r="G613" s="1">
        <f t="shared" si="9"/>
        <v>670.98723669999993</v>
      </c>
    </row>
    <row r="614" spans="1:7" x14ac:dyDescent="0.2">
      <c r="A614" t="s">
        <v>7</v>
      </c>
      <c r="B614" t="s">
        <v>8</v>
      </c>
      <c r="C614" t="s">
        <v>82</v>
      </c>
      <c r="D614">
        <v>2050</v>
      </c>
      <c r="E614" s="1">
        <v>1187.6026750000001</v>
      </c>
      <c r="F614" s="1">
        <v>8470.6754700000001</v>
      </c>
      <c r="G614" s="1">
        <f t="shared" si="9"/>
        <v>7283.072795</v>
      </c>
    </row>
    <row r="615" spans="1:7" x14ac:dyDescent="0.2">
      <c r="A615" t="s">
        <v>7</v>
      </c>
      <c r="B615" t="s">
        <v>8</v>
      </c>
      <c r="C615" t="s">
        <v>82</v>
      </c>
      <c r="D615">
        <v>2045</v>
      </c>
      <c r="E615" s="1">
        <v>1110.099217</v>
      </c>
      <c r="F615" s="1">
        <v>8092.39707</v>
      </c>
      <c r="G615" s="1">
        <f t="shared" si="9"/>
        <v>6982.297853</v>
      </c>
    </row>
    <row r="616" spans="1:7" x14ac:dyDescent="0.2">
      <c r="A616" t="s">
        <v>7</v>
      </c>
      <c r="B616" t="s">
        <v>8</v>
      </c>
      <c r="C616" t="s">
        <v>82</v>
      </c>
      <c r="D616">
        <v>2040</v>
      </c>
      <c r="E616" s="1">
        <v>1032.595759</v>
      </c>
      <c r="F616" s="1">
        <v>7714.1186600000001</v>
      </c>
      <c r="G616" s="1">
        <f t="shared" si="9"/>
        <v>6681.5229010000003</v>
      </c>
    </row>
    <row r="617" spans="1:7" x14ac:dyDescent="0.2">
      <c r="A617" t="s">
        <v>7</v>
      </c>
      <c r="B617" t="s">
        <v>8</v>
      </c>
      <c r="C617" t="s">
        <v>82</v>
      </c>
      <c r="D617">
        <v>2035</v>
      </c>
      <c r="E617" s="1">
        <v>1249.9938279999999</v>
      </c>
      <c r="F617" s="1">
        <v>7337.6282300000003</v>
      </c>
      <c r="G617" s="1">
        <f t="shared" si="9"/>
        <v>6087.6344020000006</v>
      </c>
    </row>
    <row r="618" spans="1:7" x14ac:dyDescent="0.2">
      <c r="A618" t="s">
        <v>7</v>
      </c>
      <c r="B618" t="s">
        <v>8</v>
      </c>
      <c r="C618" t="s">
        <v>82</v>
      </c>
      <c r="D618">
        <v>2030</v>
      </c>
      <c r="E618" s="1">
        <v>1176.1311410000001</v>
      </c>
      <c r="F618" s="1">
        <v>6964.2808699999996</v>
      </c>
      <c r="G618" s="1">
        <f t="shared" si="9"/>
        <v>5788.1497289999998</v>
      </c>
    </row>
    <row r="619" spans="1:7" x14ac:dyDescent="0.2">
      <c r="A619" t="s">
        <v>7</v>
      </c>
      <c r="B619" t="s">
        <v>8</v>
      </c>
      <c r="C619" t="s">
        <v>82</v>
      </c>
      <c r="D619">
        <v>2025</v>
      </c>
      <c r="E619" s="1">
        <v>1027.0723109999999</v>
      </c>
      <c r="F619" s="1">
        <v>6537.6931800000002</v>
      </c>
      <c r="G619" s="1">
        <f t="shared" si="9"/>
        <v>5510.6208690000003</v>
      </c>
    </row>
    <row r="620" spans="1:7" x14ac:dyDescent="0.2">
      <c r="A620" t="s">
        <v>7</v>
      </c>
      <c r="B620" t="s">
        <v>8</v>
      </c>
      <c r="C620" t="s">
        <v>82</v>
      </c>
      <c r="D620">
        <v>2020</v>
      </c>
      <c r="E620" s="1">
        <v>752.65157499999998</v>
      </c>
      <c r="F620" s="1">
        <v>6181.7026999999998</v>
      </c>
      <c r="G620" s="1">
        <f t="shared" si="9"/>
        <v>5429.051125</v>
      </c>
    </row>
    <row r="621" spans="1:7" x14ac:dyDescent="0.2">
      <c r="A621" t="s">
        <v>7</v>
      </c>
      <c r="B621" t="s">
        <v>8</v>
      </c>
      <c r="C621" t="s">
        <v>82</v>
      </c>
      <c r="D621">
        <v>2018</v>
      </c>
      <c r="E621" s="1">
        <v>709.62233279999998</v>
      </c>
      <c r="F621" s="1">
        <v>6038.1122699999996</v>
      </c>
      <c r="G621" s="1">
        <f t="shared" si="9"/>
        <v>5328.4899372</v>
      </c>
    </row>
    <row r="622" spans="1:7" x14ac:dyDescent="0.2">
      <c r="A622" t="s">
        <v>7</v>
      </c>
      <c r="B622" t="s">
        <v>8</v>
      </c>
      <c r="C622" t="s">
        <v>82</v>
      </c>
      <c r="D622">
        <v>2015</v>
      </c>
      <c r="E622" s="1">
        <v>645.07846940000002</v>
      </c>
      <c r="F622" s="1">
        <v>5822.7266300000001</v>
      </c>
      <c r="G622" s="1">
        <f t="shared" si="9"/>
        <v>5177.6481605999998</v>
      </c>
    </row>
    <row r="623" spans="1:7" x14ac:dyDescent="0.2">
      <c r="A623" t="s">
        <v>7</v>
      </c>
      <c r="B623" t="s">
        <v>8</v>
      </c>
      <c r="C623" t="s">
        <v>83</v>
      </c>
      <c r="D623">
        <v>2050</v>
      </c>
      <c r="E623" s="1">
        <v>52.260022589999998</v>
      </c>
      <c r="F623" s="1">
        <v>444.10901999999999</v>
      </c>
      <c r="G623" s="1">
        <f t="shared" si="9"/>
        <v>391.84899740999998</v>
      </c>
    </row>
    <row r="624" spans="1:7" x14ac:dyDescent="0.2">
      <c r="A624" t="s">
        <v>7</v>
      </c>
      <c r="B624" t="s">
        <v>8</v>
      </c>
      <c r="C624" t="s">
        <v>83</v>
      </c>
      <c r="D624">
        <v>2045</v>
      </c>
      <c r="E624" s="1">
        <v>48.996481670000001</v>
      </c>
      <c r="F624" s="1">
        <v>431.43104</v>
      </c>
      <c r="G624" s="1">
        <f t="shared" si="9"/>
        <v>382.43455833000002</v>
      </c>
    </row>
    <row r="625" spans="1:7" x14ac:dyDescent="0.2">
      <c r="A625" t="s">
        <v>7</v>
      </c>
      <c r="B625" t="s">
        <v>8</v>
      </c>
      <c r="C625" t="s">
        <v>83</v>
      </c>
      <c r="D625">
        <v>2040</v>
      </c>
      <c r="E625" s="1">
        <v>45.732940739999997</v>
      </c>
      <c r="F625" s="1">
        <v>418.75306</v>
      </c>
      <c r="G625" s="1">
        <f t="shared" si="9"/>
        <v>373.02011926</v>
      </c>
    </row>
    <row r="626" spans="1:7" x14ac:dyDescent="0.2">
      <c r="A626" t="s">
        <v>7</v>
      </c>
      <c r="B626" t="s">
        <v>8</v>
      </c>
      <c r="C626" t="s">
        <v>83</v>
      </c>
      <c r="D626">
        <v>2035</v>
      </c>
      <c r="E626" s="1">
        <v>61.856860019999999</v>
      </c>
      <c r="F626" s="1">
        <v>413.14317</v>
      </c>
      <c r="G626" s="1">
        <f t="shared" si="9"/>
        <v>351.28630998</v>
      </c>
    </row>
    <row r="627" spans="1:7" x14ac:dyDescent="0.2">
      <c r="A627" t="s">
        <v>7</v>
      </c>
      <c r="B627" t="s">
        <v>8</v>
      </c>
      <c r="C627" t="s">
        <v>83</v>
      </c>
      <c r="D627">
        <v>2030</v>
      </c>
      <c r="E627" s="1">
        <v>60.629699420000001</v>
      </c>
      <c r="F627" s="1">
        <v>407.96602999999999</v>
      </c>
      <c r="G627" s="1">
        <f t="shared" si="9"/>
        <v>347.33633057999998</v>
      </c>
    </row>
    <row r="628" spans="1:7" x14ac:dyDescent="0.2">
      <c r="A628" t="s">
        <v>7</v>
      </c>
      <c r="B628" t="s">
        <v>8</v>
      </c>
      <c r="C628" t="s">
        <v>83</v>
      </c>
      <c r="D628">
        <v>2020</v>
      </c>
      <c r="E628" s="1">
        <v>35.848150859999997</v>
      </c>
      <c r="F628" s="1">
        <v>377.00864999999999</v>
      </c>
      <c r="G628" s="1">
        <f t="shared" si="9"/>
        <v>341.16049914000001</v>
      </c>
    </row>
    <row r="629" spans="1:7" x14ac:dyDescent="0.2">
      <c r="A629" t="s">
        <v>7</v>
      </c>
      <c r="B629" t="s">
        <v>8</v>
      </c>
      <c r="C629" t="s">
        <v>83</v>
      </c>
      <c r="D629">
        <v>2025</v>
      </c>
      <c r="E629" s="1">
        <v>51.207193050000001</v>
      </c>
      <c r="F629" s="1">
        <v>390.82929999999999</v>
      </c>
      <c r="G629" s="1">
        <f t="shared" si="9"/>
        <v>339.62210694999999</v>
      </c>
    </row>
    <row r="630" spans="1:7" x14ac:dyDescent="0.2">
      <c r="A630" t="s">
        <v>7</v>
      </c>
      <c r="B630" t="s">
        <v>8</v>
      </c>
      <c r="C630" t="s">
        <v>83</v>
      </c>
      <c r="D630">
        <v>2018</v>
      </c>
      <c r="E630" s="1">
        <v>33.274984959999998</v>
      </c>
      <c r="F630" s="1">
        <v>368.35045000000002</v>
      </c>
      <c r="G630" s="1">
        <f t="shared" si="9"/>
        <v>335.07546504000004</v>
      </c>
    </row>
    <row r="631" spans="1:7" x14ac:dyDescent="0.2">
      <c r="A631" t="s">
        <v>7</v>
      </c>
      <c r="B631" t="s">
        <v>8</v>
      </c>
      <c r="C631" t="s">
        <v>83</v>
      </c>
      <c r="D631">
        <v>2015</v>
      </c>
      <c r="E631" s="1">
        <v>29.415236100000001</v>
      </c>
      <c r="F631" s="1">
        <v>355.36315999999999</v>
      </c>
      <c r="G631" s="1">
        <f t="shared" si="9"/>
        <v>325.94792389999998</v>
      </c>
    </row>
    <row r="632" spans="1:7" x14ac:dyDescent="0.2">
      <c r="A632" t="s">
        <v>7</v>
      </c>
      <c r="B632" t="s">
        <v>8</v>
      </c>
      <c r="C632" t="s">
        <v>84</v>
      </c>
      <c r="D632">
        <v>2050</v>
      </c>
      <c r="E632" s="1">
        <v>18.623915319999998</v>
      </c>
      <c r="F632" s="1">
        <v>179.74610000000001</v>
      </c>
      <c r="G632" s="1">
        <f t="shared" si="9"/>
        <v>161.12218468</v>
      </c>
    </row>
    <row r="633" spans="1:7" x14ac:dyDescent="0.2">
      <c r="A633" t="s">
        <v>7</v>
      </c>
      <c r="B633" t="s">
        <v>8</v>
      </c>
      <c r="C633" t="s">
        <v>84</v>
      </c>
      <c r="D633">
        <v>2045</v>
      </c>
      <c r="E633" s="1">
        <v>18.79982107</v>
      </c>
      <c r="F633" s="1">
        <v>172.24579</v>
      </c>
      <c r="G633" s="1">
        <f t="shared" si="9"/>
        <v>153.44596892999999</v>
      </c>
    </row>
    <row r="634" spans="1:7" x14ac:dyDescent="0.2">
      <c r="A634" t="s">
        <v>7</v>
      </c>
      <c r="B634" t="s">
        <v>8</v>
      </c>
      <c r="C634" t="s">
        <v>84</v>
      </c>
      <c r="D634">
        <v>2040</v>
      </c>
      <c r="E634" s="1">
        <v>18.975726819999998</v>
      </c>
      <c r="F634" s="1">
        <v>164.74547999999999</v>
      </c>
      <c r="G634" s="1">
        <f t="shared" si="9"/>
        <v>145.76975317999998</v>
      </c>
    </row>
    <row r="635" spans="1:7" x14ac:dyDescent="0.2">
      <c r="A635" t="s">
        <v>7</v>
      </c>
      <c r="B635" t="s">
        <v>8</v>
      </c>
      <c r="C635" t="s">
        <v>84</v>
      </c>
      <c r="D635">
        <v>2035</v>
      </c>
      <c r="E635" s="1">
        <v>26.71915413</v>
      </c>
      <c r="F635" s="1">
        <v>158.43692999999999</v>
      </c>
      <c r="G635" s="1">
        <f t="shared" si="9"/>
        <v>131.71777587</v>
      </c>
    </row>
    <row r="636" spans="1:7" x14ac:dyDescent="0.2">
      <c r="A636" t="s">
        <v>7</v>
      </c>
      <c r="B636" t="s">
        <v>8</v>
      </c>
      <c r="C636" t="s">
        <v>84</v>
      </c>
      <c r="D636">
        <v>2030</v>
      </c>
      <c r="E636" s="1">
        <v>28.656450410000001</v>
      </c>
      <c r="F636" s="1">
        <v>152.22613000000001</v>
      </c>
      <c r="G636" s="1">
        <f t="shared" si="9"/>
        <v>123.56967959000001</v>
      </c>
    </row>
    <row r="637" spans="1:7" x14ac:dyDescent="0.2">
      <c r="A637" t="s">
        <v>7</v>
      </c>
      <c r="B637" t="s">
        <v>8</v>
      </c>
      <c r="C637" t="s">
        <v>84</v>
      </c>
      <c r="D637">
        <v>2020</v>
      </c>
      <c r="E637" s="1">
        <v>22.444540780000001</v>
      </c>
      <c r="F637" s="1">
        <v>139.78021000000001</v>
      </c>
      <c r="G637" s="1">
        <f t="shared" si="9"/>
        <v>117.33566922000001</v>
      </c>
    </row>
    <row r="638" spans="1:7" x14ac:dyDescent="0.2">
      <c r="A638" t="s">
        <v>7</v>
      </c>
      <c r="B638" t="s">
        <v>8</v>
      </c>
      <c r="C638" t="s">
        <v>84</v>
      </c>
      <c r="D638">
        <v>2025</v>
      </c>
      <c r="E638" s="1">
        <v>28.079294019999999</v>
      </c>
      <c r="F638" s="1">
        <v>144.92108999999999</v>
      </c>
      <c r="G638" s="1">
        <f t="shared" si="9"/>
        <v>116.84179598</v>
      </c>
    </row>
    <row r="639" spans="1:7" x14ac:dyDescent="0.2">
      <c r="A639" t="s">
        <v>7</v>
      </c>
      <c r="B639" t="s">
        <v>8</v>
      </c>
      <c r="C639" t="s">
        <v>84</v>
      </c>
      <c r="D639">
        <v>2018</v>
      </c>
      <c r="E639" s="1">
        <v>21.408826699999999</v>
      </c>
      <c r="F639" s="1">
        <v>134.76569000000001</v>
      </c>
      <c r="G639" s="1">
        <f t="shared" si="9"/>
        <v>113.35686330000001</v>
      </c>
    </row>
    <row r="640" spans="1:7" x14ac:dyDescent="0.2">
      <c r="A640" t="s">
        <v>7</v>
      </c>
      <c r="B640" t="s">
        <v>8</v>
      </c>
      <c r="C640" t="s">
        <v>84</v>
      </c>
      <c r="D640">
        <v>2015</v>
      </c>
      <c r="E640" s="1">
        <v>19.855255570000001</v>
      </c>
      <c r="F640" s="1">
        <v>127.24393000000001</v>
      </c>
      <c r="G640" s="1">
        <f t="shared" si="9"/>
        <v>107.38867443000001</v>
      </c>
    </row>
    <row r="641" spans="1:7" x14ac:dyDescent="0.2">
      <c r="A641" t="s">
        <v>7</v>
      </c>
      <c r="B641" t="s">
        <v>8</v>
      </c>
      <c r="C641" t="s">
        <v>85</v>
      </c>
      <c r="D641">
        <v>2050</v>
      </c>
      <c r="E641" s="1">
        <v>60.658624250000003</v>
      </c>
      <c r="F641" s="1">
        <v>374.22649000000001</v>
      </c>
      <c r="G641" s="1">
        <f t="shared" si="9"/>
        <v>313.56786575000001</v>
      </c>
    </row>
    <row r="642" spans="1:7" x14ac:dyDescent="0.2">
      <c r="A642" t="s">
        <v>7</v>
      </c>
      <c r="B642" t="s">
        <v>8</v>
      </c>
      <c r="C642" t="s">
        <v>85</v>
      </c>
      <c r="D642">
        <v>2045</v>
      </c>
      <c r="E642" s="1">
        <v>55.174461790000002</v>
      </c>
      <c r="F642" s="1">
        <v>361.49383999999998</v>
      </c>
      <c r="G642" s="1">
        <f t="shared" si="9"/>
        <v>306.31937820999997</v>
      </c>
    </row>
    <row r="643" spans="1:7" x14ac:dyDescent="0.2">
      <c r="A643" t="s">
        <v>7</v>
      </c>
      <c r="B643" t="s">
        <v>8</v>
      </c>
      <c r="C643" t="s">
        <v>85</v>
      </c>
      <c r="D643">
        <v>2040</v>
      </c>
      <c r="E643" s="1">
        <v>49.690299320000001</v>
      </c>
      <c r="F643" s="1">
        <v>348.76119</v>
      </c>
      <c r="G643" s="1">
        <f t="shared" ref="G643:G706" si="10">F643-E643</f>
        <v>299.07089067999999</v>
      </c>
    </row>
    <row r="644" spans="1:7" x14ac:dyDescent="0.2">
      <c r="A644" t="s">
        <v>7</v>
      </c>
      <c r="B644" t="s">
        <v>8</v>
      </c>
      <c r="C644" t="s">
        <v>85</v>
      </c>
      <c r="D644">
        <v>2035</v>
      </c>
      <c r="E644" s="1">
        <v>56.323494140000001</v>
      </c>
      <c r="F644" s="1">
        <v>341.16753</v>
      </c>
      <c r="G644" s="1">
        <f t="shared" si="10"/>
        <v>284.84403586000002</v>
      </c>
    </row>
    <row r="645" spans="1:7" x14ac:dyDescent="0.2">
      <c r="A645" t="s">
        <v>7</v>
      </c>
      <c r="B645" t="s">
        <v>8</v>
      </c>
      <c r="C645" t="s">
        <v>85</v>
      </c>
      <c r="D645">
        <v>2030</v>
      </c>
      <c r="E645" s="1">
        <v>49.188494290000001</v>
      </c>
      <c r="F645" s="1">
        <v>333.88265000000001</v>
      </c>
      <c r="G645" s="1">
        <f t="shared" si="10"/>
        <v>284.69415571000002</v>
      </c>
    </row>
    <row r="646" spans="1:7" x14ac:dyDescent="0.2">
      <c r="A646" t="s">
        <v>7</v>
      </c>
      <c r="B646" t="s">
        <v>8</v>
      </c>
      <c r="C646" t="s">
        <v>85</v>
      </c>
      <c r="D646">
        <v>2025</v>
      </c>
      <c r="E646" s="1">
        <v>39.007088850000002</v>
      </c>
      <c r="F646" s="1">
        <v>313.23295000000002</v>
      </c>
      <c r="G646" s="1">
        <f t="shared" si="10"/>
        <v>274.22586115000001</v>
      </c>
    </row>
    <row r="647" spans="1:7" x14ac:dyDescent="0.2">
      <c r="A647" t="s">
        <v>7</v>
      </c>
      <c r="B647" t="s">
        <v>8</v>
      </c>
      <c r="C647" t="s">
        <v>85</v>
      </c>
      <c r="D647">
        <v>2020</v>
      </c>
      <c r="E647" s="1">
        <v>26.628336440000002</v>
      </c>
      <c r="F647" s="1">
        <v>294.98898000000003</v>
      </c>
      <c r="G647" s="1">
        <f t="shared" si="10"/>
        <v>268.36064356000003</v>
      </c>
    </row>
    <row r="648" spans="1:7" x14ac:dyDescent="0.2">
      <c r="A648" t="s">
        <v>7</v>
      </c>
      <c r="B648" t="s">
        <v>8</v>
      </c>
      <c r="C648" t="s">
        <v>85</v>
      </c>
      <c r="D648">
        <v>2018</v>
      </c>
      <c r="E648" s="1">
        <v>24.884796659999999</v>
      </c>
      <c r="F648" s="1">
        <v>291.03255999999999</v>
      </c>
      <c r="G648" s="1">
        <f t="shared" si="10"/>
        <v>266.14776333999998</v>
      </c>
    </row>
    <row r="649" spans="1:7" x14ac:dyDescent="0.2">
      <c r="A649" t="s">
        <v>7</v>
      </c>
      <c r="B649" t="s">
        <v>8</v>
      </c>
      <c r="C649" t="s">
        <v>85</v>
      </c>
      <c r="D649">
        <v>2015</v>
      </c>
      <c r="E649" s="1">
        <v>22.26948698</v>
      </c>
      <c r="F649" s="1">
        <v>285.09793999999999</v>
      </c>
      <c r="G649" s="1">
        <f t="shared" si="10"/>
        <v>262.82845301999998</v>
      </c>
    </row>
    <row r="650" spans="1:7" x14ac:dyDescent="0.2">
      <c r="A650" t="s">
        <v>7</v>
      </c>
      <c r="B650" t="s">
        <v>8</v>
      </c>
      <c r="C650" t="s">
        <v>86</v>
      </c>
      <c r="D650">
        <v>2050</v>
      </c>
      <c r="E650" s="1">
        <v>771.44124199999999</v>
      </c>
      <c r="F650" s="1">
        <v>4473.9762899999996</v>
      </c>
      <c r="G650" s="1">
        <f t="shared" si="10"/>
        <v>3702.5350479999997</v>
      </c>
    </row>
    <row r="651" spans="1:7" x14ac:dyDescent="0.2">
      <c r="A651" t="s">
        <v>7</v>
      </c>
      <c r="B651" t="s">
        <v>8</v>
      </c>
      <c r="C651" t="s">
        <v>86</v>
      </c>
      <c r="D651">
        <v>2045</v>
      </c>
      <c r="E651" s="1">
        <v>724.6427281</v>
      </c>
      <c r="F651" s="1">
        <v>4384.1709199999996</v>
      </c>
      <c r="G651" s="1">
        <f t="shared" si="10"/>
        <v>3659.5281918999995</v>
      </c>
    </row>
    <row r="652" spans="1:7" x14ac:dyDescent="0.2">
      <c r="A652" t="s">
        <v>7</v>
      </c>
      <c r="B652" t="s">
        <v>8</v>
      </c>
      <c r="C652" t="s">
        <v>86</v>
      </c>
      <c r="D652">
        <v>2040</v>
      </c>
      <c r="E652" s="1">
        <v>677.84421429999998</v>
      </c>
      <c r="F652" s="1">
        <v>4294.3655500000004</v>
      </c>
      <c r="G652" s="1">
        <f t="shared" si="10"/>
        <v>3616.5213357000002</v>
      </c>
    </row>
    <row r="653" spans="1:7" x14ac:dyDescent="0.2">
      <c r="A653" t="s">
        <v>7</v>
      </c>
      <c r="B653" t="s">
        <v>8</v>
      </c>
      <c r="C653" t="s">
        <v>86</v>
      </c>
      <c r="D653">
        <v>2020</v>
      </c>
      <c r="E653" s="1">
        <v>513.34896790000005</v>
      </c>
      <c r="F653" s="1">
        <v>4086.6993000000002</v>
      </c>
      <c r="G653" s="1">
        <f t="shared" si="10"/>
        <v>3573.3503321000003</v>
      </c>
    </row>
    <row r="654" spans="1:7" x14ac:dyDescent="0.2">
      <c r="A654" t="s">
        <v>7</v>
      </c>
      <c r="B654" t="s">
        <v>8</v>
      </c>
      <c r="C654" t="s">
        <v>86</v>
      </c>
      <c r="D654">
        <v>2018</v>
      </c>
      <c r="E654" s="1">
        <v>485.55003879999998</v>
      </c>
      <c r="F654" s="1">
        <v>3990.15506</v>
      </c>
      <c r="G654" s="1">
        <f t="shared" si="10"/>
        <v>3504.6050212</v>
      </c>
    </row>
    <row r="655" spans="1:7" x14ac:dyDescent="0.2">
      <c r="A655" t="s">
        <v>7</v>
      </c>
      <c r="B655" t="s">
        <v>8</v>
      </c>
      <c r="C655" t="s">
        <v>86</v>
      </c>
      <c r="D655">
        <v>2030</v>
      </c>
      <c r="E655" s="1">
        <v>732.1573204</v>
      </c>
      <c r="F655" s="1">
        <v>4236.4531999999999</v>
      </c>
      <c r="G655" s="1">
        <f t="shared" si="10"/>
        <v>3504.2958795999998</v>
      </c>
    </row>
    <row r="656" spans="1:7" x14ac:dyDescent="0.2">
      <c r="A656" t="s">
        <v>7</v>
      </c>
      <c r="B656" t="s">
        <v>8</v>
      </c>
      <c r="C656" t="s">
        <v>86</v>
      </c>
      <c r="D656">
        <v>2025</v>
      </c>
      <c r="E656" s="1">
        <v>658.15444330000003</v>
      </c>
      <c r="F656" s="1">
        <v>4137.1346000000003</v>
      </c>
      <c r="G656" s="1">
        <f t="shared" si="10"/>
        <v>3478.9801567000004</v>
      </c>
    </row>
    <row r="657" spans="1:7" x14ac:dyDescent="0.2">
      <c r="A657" t="s">
        <v>7</v>
      </c>
      <c r="B657" t="s">
        <v>8</v>
      </c>
      <c r="C657" t="s">
        <v>86</v>
      </c>
      <c r="D657">
        <v>2035</v>
      </c>
      <c r="E657" s="1">
        <v>789.10070270000006</v>
      </c>
      <c r="F657" s="1">
        <v>4262.9594800000004</v>
      </c>
      <c r="G657" s="1">
        <f t="shared" si="10"/>
        <v>3473.8587773000004</v>
      </c>
    </row>
    <row r="658" spans="1:7" x14ac:dyDescent="0.2">
      <c r="A658" t="s">
        <v>7</v>
      </c>
      <c r="B658" t="s">
        <v>8</v>
      </c>
      <c r="C658" t="s">
        <v>86</v>
      </c>
      <c r="D658">
        <v>2015</v>
      </c>
      <c r="E658" s="1">
        <v>443.85164520000001</v>
      </c>
      <c r="F658" s="1">
        <v>3845.33869</v>
      </c>
      <c r="G658" s="1">
        <f t="shared" si="10"/>
        <v>3401.4870448000001</v>
      </c>
    </row>
    <row r="659" spans="1:7" x14ac:dyDescent="0.2">
      <c r="A659" t="s">
        <v>7</v>
      </c>
      <c r="B659" t="s">
        <v>8</v>
      </c>
      <c r="C659" t="s">
        <v>87</v>
      </c>
      <c r="D659">
        <v>2050</v>
      </c>
      <c r="E659" s="1">
        <v>1448.729975</v>
      </c>
      <c r="F659" s="1">
        <v>9462.5990899999997</v>
      </c>
      <c r="G659" s="1">
        <f t="shared" si="10"/>
        <v>8013.8691149999995</v>
      </c>
    </row>
    <row r="660" spans="1:7" x14ac:dyDescent="0.2">
      <c r="A660" t="s">
        <v>7</v>
      </c>
      <c r="B660" t="s">
        <v>8</v>
      </c>
      <c r="C660" t="s">
        <v>87</v>
      </c>
      <c r="D660">
        <v>2045</v>
      </c>
      <c r="E660" s="1">
        <v>1293.585208</v>
      </c>
      <c r="F660" s="1">
        <v>8677.7026600000008</v>
      </c>
      <c r="G660" s="1">
        <f t="shared" si="10"/>
        <v>7384.1174520000004</v>
      </c>
    </row>
    <row r="661" spans="1:7" x14ac:dyDescent="0.2">
      <c r="A661" t="s">
        <v>7</v>
      </c>
      <c r="B661" t="s">
        <v>8</v>
      </c>
      <c r="C661" t="s">
        <v>87</v>
      </c>
      <c r="D661">
        <v>2040</v>
      </c>
      <c r="E661" s="1">
        <v>1138.440441</v>
      </c>
      <c r="F661" s="1">
        <v>7892.8062399999999</v>
      </c>
      <c r="G661" s="1">
        <f t="shared" si="10"/>
        <v>6754.3657990000002</v>
      </c>
    </row>
    <row r="662" spans="1:7" x14ac:dyDescent="0.2">
      <c r="A662" t="s">
        <v>7</v>
      </c>
      <c r="B662" t="s">
        <v>8</v>
      </c>
      <c r="C662" t="s">
        <v>87</v>
      </c>
      <c r="D662">
        <v>2035</v>
      </c>
      <c r="E662" s="1">
        <v>1200.8845819999999</v>
      </c>
      <c r="F662" s="1">
        <v>7049.9046699999999</v>
      </c>
      <c r="G662" s="1">
        <f t="shared" si="10"/>
        <v>5849.0200880000002</v>
      </c>
    </row>
    <row r="663" spans="1:7" x14ac:dyDescent="0.2">
      <c r="A663" t="s">
        <v>7</v>
      </c>
      <c r="B663" t="s">
        <v>8</v>
      </c>
      <c r="C663" t="s">
        <v>87</v>
      </c>
      <c r="D663">
        <v>2030</v>
      </c>
      <c r="E663" s="1">
        <v>979.46316000000002</v>
      </c>
      <c r="F663" s="1">
        <v>6202.1274700000004</v>
      </c>
      <c r="G663" s="1">
        <f t="shared" si="10"/>
        <v>5222.6643100000001</v>
      </c>
    </row>
    <row r="664" spans="1:7" x14ac:dyDescent="0.2">
      <c r="A664" t="s">
        <v>7</v>
      </c>
      <c r="B664" t="s">
        <v>8</v>
      </c>
      <c r="C664" t="s">
        <v>87</v>
      </c>
      <c r="D664">
        <v>2025</v>
      </c>
      <c r="E664" s="1">
        <v>746.81502120000005</v>
      </c>
      <c r="F664" s="1">
        <v>5370.7974100000001</v>
      </c>
      <c r="G664" s="1">
        <f t="shared" si="10"/>
        <v>4623.9823888000001</v>
      </c>
    </row>
    <row r="665" spans="1:7" x14ac:dyDescent="0.2">
      <c r="A665" t="s">
        <v>7</v>
      </c>
      <c r="B665" t="s">
        <v>8</v>
      </c>
      <c r="C665" t="s">
        <v>87</v>
      </c>
      <c r="D665">
        <v>2020</v>
      </c>
      <c r="E665" s="1">
        <v>472.29087090000002</v>
      </c>
      <c r="F665" s="1">
        <v>4580.6933499999996</v>
      </c>
      <c r="G665" s="1">
        <f t="shared" si="10"/>
        <v>4108.4024790999993</v>
      </c>
    </row>
    <row r="666" spans="1:7" x14ac:dyDescent="0.2">
      <c r="A666" t="s">
        <v>7</v>
      </c>
      <c r="B666" t="s">
        <v>8</v>
      </c>
      <c r="C666" t="s">
        <v>87</v>
      </c>
      <c r="D666">
        <v>2018</v>
      </c>
      <c r="E666" s="1">
        <v>428.46116469999998</v>
      </c>
      <c r="F666" s="1">
        <v>4335.7456499999998</v>
      </c>
      <c r="G666" s="1">
        <f t="shared" si="10"/>
        <v>3907.2844852999997</v>
      </c>
    </row>
    <row r="667" spans="1:7" x14ac:dyDescent="0.2">
      <c r="A667" t="s">
        <v>7</v>
      </c>
      <c r="B667" t="s">
        <v>8</v>
      </c>
      <c r="C667" t="s">
        <v>87</v>
      </c>
      <c r="D667">
        <v>2015</v>
      </c>
      <c r="E667" s="1">
        <v>362.71660550000001</v>
      </c>
      <c r="F667" s="1">
        <v>3968.32411</v>
      </c>
      <c r="G667" s="1">
        <f t="shared" si="10"/>
        <v>3605.6075044999998</v>
      </c>
    </row>
    <row r="668" spans="1:7" x14ac:dyDescent="0.2">
      <c r="A668" t="s">
        <v>7</v>
      </c>
      <c r="B668" t="s">
        <v>8</v>
      </c>
      <c r="C668" t="s">
        <v>88</v>
      </c>
      <c r="D668">
        <v>2050</v>
      </c>
      <c r="E668" s="1">
        <v>194.37371669999999</v>
      </c>
      <c r="F668" s="1">
        <v>1141.1187600000001</v>
      </c>
      <c r="G668" s="1">
        <f t="shared" si="10"/>
        <v>946.74504330000013</v>
      </c>
    </row>
    <row r="669" spans="1:7" x14ac:dyDescent="0.2">
      <c r="A669" t="s">
        <v>7</v>
      </c>
      <c r="B669" t="s">
        <v>8</v>
      </c>
      <c r="C669" t="s">
        <v>88</v>
      </c>
      <c r="D669">
        <v>2045</v>
      </c>
      <c r="E669" s="1">
        <v>180.43424210000001</v>
      </c>
      <c r="F669" s="1">
        <v>1097.9588699999999</v>
      </c>
      <c r="G669" s="1">
        <f t="shared" si="10"/>
        <v>917.52462789999993</v>
      </c>
    </row>
    <row r="670" spans="1:7" x14ac:dyDescent="0.2">
      <c r="A670" t="s">
        <v>7</v>
      </c>
      <c r="B670" t="s">
        <v>8</v>
      </c>
      <c r="C670" t="s">
        <v>88</v>
      </c>
      <c r="D670">
        <v>2040</v>
      </c>
      <c r="E670" s="1">
        <v>166.49476749999999</v>
      </c>
      <c r="F670" s="1">
        <v>1054.79899</v>
      </c>
      <c r="G670" s="1">
        <f t="shared" si="10"/>
        <v>888.30422250000004</v>
      </c>
    </row>
    <row r="671" spans="1:7" x14ac:dyDescent="0.2">
      <c r="A671" t="s">
        <v>7</v>
      </c>
      <c r="B671" t="s">
        <v>8</v>
      </c>
      <c r="C671" t="s">
        <v>88</v>
      </c>
      <c r="D671">
        <v>2035</v>
      </c>
      <c r="E671" s="1">
        <v>188.61486579999999</v>
      </c>
      <c r="F671" s="1">
        <v>1018.95427</v>
      </c>
      <c r="G671" s="1">
        <f t="shared" si="10"/>
        <v>830.33940419999999</v>
      </c>
    </row>
    <row r="672" spans="1:7" x14ac:dyDescent="0.2">
      <c r="A672" t="s">
        <v>7</v>
      </c>
      <c r="B672" t="s">
        <v>8</v>
      </c>
      <c r="C672" t="s">
        <v>88</v>
      </c>
      <c r="D672">
        <v>2030</v>
      </c>
      <c r="E672" s="1">
        <v>170.0261648</v>
      </c>
      <c r="F672" s="1">
        <v>983.81573000000003</v>
      </c>
      <c r="G672" s="1">
        <f t="shared" si="10"/>
        <v>813.78956519999997</v>
      </c>
    </row>
    <row r="673" spans="1:7" x14ac:dyDescent="0.2">
      <c r="A673" t="s">
        <v>7</v>
      </c>
      <c r="B673" t="s">
        <v>8</v>
      </c>
      <c r="C673" t="s">
        <v>88</v>
      </c>
      <c r="D673">
        <v>2025</v>
      </c>
      <c r="E673" s="1">
        <v>148.84852140000001</v>
      </c>
      <c r="F673" s="1">
        <v>935.65633000000003</v>
      </c>
      <c r="G673" s="1">
        <f t="shared" si="10"/>
        <v>786.80780860000004</v>
      </c>
    </row>
    <row r="674" spans="1:7" x14ac:dyDescent="0.2">
      <c r="A674" t="s">
        <v>7</v>
      </c>
      <c r="B674" t="s">
        <v>8</v>
      </c>
      <c r="C674" t="s">
        <v>88</v>
      </c>
      <c r="D674">
        <v>2020</v>
      </c>
      <c r="E674" s="1">
        <v>112.81798139999999</v>
      </c>
      <c r="F674" s="1">
        <v>898.12815999999998</v>
      </c>
      <c r="G674" s="1">
        <f t="shared" si="10"/>
        <v>785.31017859999997</v>
      </c>
    </row>
    <row r="675" spans="1:7" x14ac:dyDescent="0.2">
      <c r="A675" t="s">
        <v>7</v>
      </c>
      <c r="B675" t="s">
        <v>8</v>
      </c>
      <c r="C675" t="s">
        <v>88</v>
      </c>
      <c r="D675">
        <v>2018</v>
      </c>
      <c r="E675" s="1">
        <v>106.40974660000001</v>
      </c>
      <c r="F675" s="1">
        <v>874.47672999999998</v>
      </c>
      <c r="G675" s="1">
        <f t="shared" si="10"/>
        <v>768.06698340000003</v>
      </c>
    </row>
    <row r="676" spans="1:7" x14ac:dyDescent="0.2">
      <c r="A676" t="s">
        <v>7</v>
      </c>
      <c r="B676" t="s">
        <v>8</v>
      </c>
      <c r="C676" t="s">
        <v>88</v>
      </c>
      <c r="D676">
        <v>2015</v>
      </c>
      <c r="E676" s="1">
        <v>96.797394409999995</v>
      </c>
      <c r="F676" s="1">
        <v>838.99958000000004</v>
      </c>
      <c r="G676" s="1">
        <f t="shared" si="10"/>
        <v>742.20218559</v>
      </c>
    </row>
    <row r="677" spans="1:7" x14ac:dyDescent="0.2">
      <c r="A677" t="s">
        <v>7</v>
      </c>
      <c r="B677" t="s">
        <v>8</v>
      </c>
      <c r="C677" t="s">
        <v>89</v>
      </c>
      <c r="D677">
        <v>2050</v>
      </c>
      <c r="E677" s="1">
        <v>1719.964365</v>
      </c>
      <c r="F677" s="1">
        <v>13349.621289999999</v>
      </c>
      <c r="G677" s="1">
        <f t="shared" si="10"/>
        <v>11629.656924999999</v>
      </c>
    </row>
    <row r="678" spans="1:7" x14ac:dyDescent="0.2">
      <c r="A678" t="s">
        <v>7</v>
      </c>
      <c r="B678" t="s">
        <v>8</v>
      </c>
      <c r="C678" t="s">
        <v>89</v>
      </c>
      <c r="D678">
        <v>2045</v>
      </c>
      <c r="E678" s="1">
        <v>1695.021712</v>
      </c>
      <c r="F678" s="1">
        <v>12735.250679999999</v>
      </c>
      <c r="G678" s="1">
        <f t="shared" si="10"/>
        <v>11040.228967999999</v>
      </c>
    </row>
    <row r="679" spans="1:7" x14ac:dyDescent="0.2">
      <c r="A679" t="s">
        <v>7</v>
      </c>
      <c r="B679" t="s">
        <v>8</v>
      </c>
      <c r="C679" t="s">
        <v>89</v>
      </c>
      <c r="D679">
        <v>2040</v>
      </c>
      <c r="E679" s="1">
        <v>1670.0790589999999</v>
      </c>
      <c r="F679" s="1">
        <v>12120.880080000001</v>
      </c>
      <c r="G679" s="1">
        <f t="shared" si="10"/>
        <v>10450.801021000001</v>
      </c>
    </row>
    <row r="680" spans="1:7" x14ac:dyDescent="0.2">
      <c r="A680" t="s">
        <v>7</v>
      </c>
      <c r="B680" t="s">
        <v>8</v>
      </c>
      <c r="C680" t="s">
        <v>89</v>
      </c>
      <c r="D680">
        <v>2035</v>
      </c>
      <c r="E680" s="1">
        <v>2097.8476260000002</v>
      </c>
      <c r="F680" s="1">
        <v>11535.100850000001</v>
      </c>
      <c r="G680" s="1">
        <f t="shared" si="10"/>
        <v>9437.253224</v>
      </c>
    </row>
    <row r="681" spans="1:7" x14ac:dyDescent="0.2">
      <c r="A681" t="s">
        <v>7</v>
      </c>
      <c r="B681" t="s">
        <v>8</v>
      </c>
      <c r="C681" t="s">
        <v>89</v>
      </c>
      <c r="D681">
        <v>2030</v>
      </c>
      <c r="E681" s="1">
        <v>2107.629594</v>
      </c>
      <c r="F681" s="1">
        <v>10954.36246</v>
      </c>
      <c r="G681" s="1">
        <f t="shared" si="10"/>
        <v>8846.7328660000003</v>
      </c>
    </row>
    <row r="682" spans="1:7" x14ac:dyDescent="0.2">
      <c r="A682" t="s">
        <v>7</v>
      </c>
      <c r="B682" t="s">
        <v>8</v>
      </c>
      <c r="C682" t="s">
        <v>89</v>
      </c>
      <c r="D682">
        <v>2025</v>
      </c>
      <c r="E682" s="1">
        <v>2025.559225</v>
      </c>
      <c r="F682" s="1">
        <v>10290.91843</v>
      </c>
      <c r="G682" s="1">
        <f t="shared" si="10"/>
        <v>8265.3592050000007</v>
      </c>
    </row>
    <row r="683" spans="1:7" x14ac:dyDescent="0.2">
      <c r="A683" t="s">
        <v>7</v>
      </c>
      <c r="B683" t="s">
        <v>8</v>
      </c>
      <c r="C683" t="s">
        <v>89</v>
      </c>
      <c r="D683">
        <v>2020</v>
      </c>
      <c r="E683" s="1">
        <v>1698.081193</v>
      </c>
      <c r="F683" s="1">
        <v>9790.9445799999994</v>
      </c>
      <c r="G683" s="1">
        <f t="shared" si="10"/>
        <v>8092.8633869999994</v>
      </c>
    </row>
    <row r="684" spans="1:7" x14ac:dyDescent="0.2">
      <c r="A684" t="s">
        <v>7</v>
      </c>
      <c r="B684" t="s">
        <v>8</v>
      </c>
      <c r="C684" t="s">
        <v>89</v>
      </c>
      <c r="D684">
        <v>2018</v>
      </c>
      <c r="E684" s="1">
        <v>1636.9950329999999</v>
      </c>
      <c r="F684" s="1">
        <v>9494.1775699999998</v>
      </c>
      <c r="G684" s="1">
        <f t="shared" si="10"/>
        <v>7857.1825369999997</v>
      </c>
    </row>
    <row r="685" spans="1:7" x14ac:dyDescent="0.2">
      <c r="A685" t="s">
        <v>7</v>
      </c>
      <c r="B685" t="s">
        <v>8</v>
      </c>
      <c r="C685" t="s">
        <v>89</v>
      </c>
      <c r="D685">
        <v>2015</v>
      </c>
      <c r="E685" s="1">
        <v>1545.3657940000001</v>
      </c>
      <c r="F685" s="1">
        <v>9049.0270700000001</v>
      </c>
      <c r="G685" s="1">
        <f t="shared" si="10"/>
        <v>7503.6612759999998</v>
      </c>
    </row>
    <row r="686" spans="1:7" x14ac:dyDescent="0.2">
      <c r="A686" t="s">
        <v>7</v>
      </c>
      <c r="B686" t="s">
        <v>8</v>
      </c>
      <c r="C686" t="s">
        <v>90</v>
      </c>
      <c r="D686">
        <v>2020</v>
      </c>
      <c r="E686" s="1">
        <v>34.156462349999998</v>
      </c>
      <c r="F686" s="1">
        <v>359.21746000000002</v>
      </c>
      <c r="G686" s="1">
        <f t="shared" si="10"/>
        <v>325.06099764999999</v>
      </c>
    </row>
    <row r="687" spans="1:7" x14ac:dyDescent="0.2">
      <c r="A687" t="s">
        <v>7</v>
      </c>
      <c r="B687" t="s">
        <v>8</v>
      </c>
      <c r="C687" t="s">
        <v>90</v>
      </c>
      <c r="D687">
        <v>2018</v>
      </c>
      <c r="E687" s="1">
        <v>32.159970780000002</v>
      </c>
      <c r="F687" s="1">
        <v>356.46973000000003</v>
      </c>
      <c r="G687" s="1">
        <f t="shared" si="10"/>
        <v>324.30975922000005</v>
      </c>
    </row>
    <row r="688" spans="1:7" x14ac:dyDescent="0.2">
      <c r="A688" t="s">
        <v>7</v>
      </c>
      <c r="B688" t="s">
        <v>8</v>
      </c>
      <c r="C688" t="s">
        <v>90</v>
      </c>
      <c r="D688">
        <v>2015</v>
      </c>
      <c r="E688" s="1">
        <v>29.165233430000001</v>
      </c>
      <c r="F688" s="1">
        <v>352.34814</v>
      </c>
      <c r="G688" s="1">
        <f t="shared" si="10"/>
        <v>323.18290657</v>
      </c>
    </row>
    <row r="689" spans="1:7" x14ac:dyDescent="0.2">
      <c r="A689" t="s">
        <v>7</v>
      </c>
      <c r="B689" t="s">
        <v>8</v>
      </c>
      <c r="C689" t="s">
        <v>90</v>
      </c>
      <c r="D689">
        <v>2040</v>
      </c>
      <c r="E689" s="1">
        <v>39.004942540000002</v>
      </c>
      <c r="F689" s="1">
        <v>357.14823000000001</v>
      </c>
      <c r="G689" s="1">
        <f t="shared" si="10"/>
        <v>318.14328746000001</v>
      </c>
    </row>
    <row r="690" spans="1:7" x14ac:dyDescent="0.2">
      <c r="A690" t="s">
        <v>7</v>
      </c>
      <c r="B690" t="s">
        <v>8</v>
      </c>
      <c r="C690" t="s">
        <v>90</v>
      </c>
      <c r="D690">
        <v>2045</v>
      </c>
      <c r="E690" s="1">
        <v>40.972884370000003</v>
      </c>
      <c r="F690" s="1">
        <v>358.10825</v>
      </c>
      <c r="G690" s="1">
        <f t="shared" si="10"/>
        <v>317.13536563000002</v>
      </c>
    </row>
    <row r="691" spans="1:7" x14ac:dyDescent="0.2">
      <c r="A691" t="s">
        <v>7</v>
      </c>
      <c r="B691" t="s">
        <v>8</v>
      </c>
      <c r="C691" t="s">
        <v>90</v>
      </c>
      <c r="D691">
        <v>2050</v>
      </c>
      <c r="E691" s="1">
        <v>42.940826190000003</v>
      </c>
      <c r="F691" s="1">
        <v>359.06826999999998</v>
      </c>
      <c r="G691" s="1">
        <f t="shared" si="10"/>
        <v>316.12744380999999</v>
      </c>
    </row>
    <row r="692" spans="1:7" x14ac:dyDescent="0.2">
      <c r="A692" t="s">
        <v>7</v>
      </c>
      <c r="B692" t="s">
        <v>8</v>
      </c>
      <c r="C692" t="s">
        <v>90</v>
      </c>
      <c r="D692">
        <v>2025</v>
      </c>
      <c r="E692" s="1">
        <v>47.103155719999997</v>
      </c>
      <c r="F692" s="1">
        <v>359.50599999999997</v>
      </c>
      <c r="G692" s="1">
        <f t="shared" si="10"/>
        <v>312.40284427999995</v>
      </c>
    </row>
    <row r="693" spans="1:7" x14ac:dyDescent="0.2">
      <c r="A693" t="s">
        <v>7</v>
      </c>
      <c r="B693" t="s">
        <v>8</v>
      </c>
      <c r="C693" t="s">
        <v>90</v>
      </c>
      <c r="D693">
        <v>2030</v>
      </c>
      <c r="E693" s="1">
        <v>53.948366870000001</v>
      </c>
      <c r="F693" s="1">
        <v>363.00857999999999</v>
      </c>
      <c r="G693" s="1">
        <f t="shared" si="10"/>
        <v>309.06021312999997</v>
      </c>
    </row>
    <row r="694" spans="1:7" x14ac:dyDescent="0.2">
      <c r="A694" t="s">
        <v>7</v>
      </c>
      <c r="B694" t="s">
        <v>8</v>
      </c>
      <c r="C694" t="s">
        <v>90</v>
      </c>
      <c r="D694">
        <v>2035</v>
      </c>
      <c r="E694" s="1">
        <v>53.874358000000001</v>
      </c>
      <c r="F694" s="1">
        <v>359.82787999999999</v>
      </c>
      <c r="G694" s="1">
        <f t="shared" si="10"/>
        <v>305.95352200000002</v>
      </c>
    </row>
    <row r="695" spans="1:7" x14ac:dyDescent="0.2">
      <c r="A695" t="s">
        <v>7</v>
      </c>
      <c r="B695" t="s">
        <v>8</v>
      </c>
      <c r="C695" t="s">
        <v>91</v>
      </c>
      <c r="D695">
        <v>2050</v>
      </c>
      <c r="E695" s="1">
        <v>395.67975799999999</v>
      </c>
      <c r="F695" s="1">
        <v>3458.9567999999999</v>
      </c>
      <c r="G695" s="1">
        <f t="shared" si="10"/>
        <v>3063.2770419999997</v>
      </c>
    </row>
    <row r="696" spans="1:7" x14ac:dyDescent="0.2">
      <c r="A696" t="s">
        <v>7</v>
      </c>
      <c r="B696" t="s">
        <v>8</v>
      </c>
      <c r="C696" t="s">
        <v>91</v>
      </c>
      <c r="D696">
        <v>2045</v>
      </c>
      <c r="E696" s="1">
        <v>359.1925291</v>
      </c>
      <c r="F696" s="1">
        <v>3206.9017800000001</v>
      </c>
      <c r="G696" s="1">
        <f t="shared" si="10"/>
        <v>2847.7092509000004</v>
      </c>
    </row>
    <row r="697" spans="1:7" x14ac:dyDescent="0.2">
      <c r="A697" t="s">
        <v>7</v>
      </c>
      <c r="B697" t="s">
        <v>8</v>
      </c>
      <c r="C697" t="s">
        <v>91</v>
      </c>
      <c r="D697">
        <v>2040</v>
      </c>
      <c r="E697" s="1">
        <v>322.70530009999999</v>
      </c>
      <c r="F697" s="1">
        <v>2954.8467599999999</v>
      </c>
      <c r="G697" s="1">
        <f t="shared" si="10"/>
        <v>2632.1414599</v>
      </c>
    </row>
    <row r="698" spans="1:7" x14ac:dyDescent="0.2">
      <c r="A698" t="s">
        <v>7</v>
      </c>
      <c r="B698" t="s">
        <v>8</v>
      </c>
      <c r="C698" t="s">
        <v>91</v>
      </c>
      <c r="D698">
        <v>2035</v>
      </c>
      <c r="E698" s="1">
        <v>403.43972769999999</v>
      </c>
      <c r="F698" s="1">
        <v>2694.58176</v>
      </c>
      <c r="G698" s="1">
        <f t="shared" si="10"/>
        <v>2291.1420323000002</v>
      </c>
    </row>
    <row r="699" spans="1:7" x14ac:dyDescent="0.2">
      <c r="A699" t="s">
        <v>7</v>
      </c>
      <c r="B699" t="s">
        <v>8</v>
      </c>
      <c r="C699" t="s">
        <v>91</v>
      </c>
      <c r="D699">
        <v>2030</v>
      </c>
      <c r="E699" s="1">
        <v>361.64897089999999</v>
      </c>
      <c r="F699" s="1">
        <v>2433.4690099999998</v>
      </c>
      <c r="G699" s="1">
        <f t="shared" si="10"/>
        <v>2071.8200391</v>
      </c>
    </row>
    <row r="700" spans="1:7" x14ac:dyDescent="0.2">
      <c r="A700" t="s">
        <v>7</v>
      </c>
      <c r="B700" t="s">
        <v>8</v>
      </c>
      <c r="C700" t="s">
        <v>91</v>
      </c>
      <c r="D700">
        <v>2025</v>
      </c>
      <c r="E700" s="1">
        <v>286.0955305</v>
      </c>
      <c r="F700" s="1">
        <v>2183.5704900000001</v>
      </c>
      <c r="G700" s="1">
        <f t="shared" si="10"/>
        <v>1897.4749595000001</v>
      </c>
    </row>
    <row r="701" spans="1:7" x14ac:dyDescent="0.2">
      <c r="A701" t="s">
        <v>7</v>
      </c>
      <c r="B701" t="s">
        <v>8</v>
      </c>
      <c r="C701" t="s">
        <v>91</v>
      </c>
      <c r="D701">
        <v>2020</v>
      </c>
      <c r="E701" s="1">
        <v>185.4305741</v>
      </c>
      <c r="F701" s="1">
        <v>1950.1404700000001</v>
      </c>
      <c r="G701" s="1">
        <f t="shared" si="10"/>
        <v>1764.7098959</v>
      </c>
    </row>
    <row r="702" spans="1:7" x14ac:dyDescent="0.2">
      <c r="A702" t="s">
        <v>7</v>
      </c>
      <c r="B702" t="s">
        <v>8</v>
      </c>
      <c r="C702" t="s">
        <v>91</v>
      </c>
      <c r="D702">
        <v>2018</v>
      </c>
      <c r="E702" s="1">
        <v>167.36600659999999</v>
      </c>
      <c r="F702" s="1">
        <v>1847.9129499999999</v>
      </c>
      <c r="G702" s="1">
        <f t="shared" si="10"/>
        <v>1680.5469433999999</v>
      </c>
    </row>
    <row r="703" spans="1:7" x14ac:dyDescent="0.2">
      <c r="A703" t="s">
        <v>7</v>
      </c>
      <c r="B703" t="s">
        <v>8</v>
      </c>
      <c r="C703" t="s">
        <v>91</v>
      </c>
      <c r="D703">
        <v>2015</v>
      </c>
      <c r="E703" s="1">
        <v>140.26915529999999</v>
      </c>
      <c r="F703" s="1">
        <v>1694.5716600000001</v>
      </c>
      <c r="G703" s="1">
        <f t="shared" si="10"/>
        <v>1554.3025047000001</v>
      </c>
    </row>
    <row r="704" spans="1:7" x14ac:dyDescent="0.2">
      <c r="A704" t="s">
        <v>7</v>
      </c>
      <c r="B704" t="s">
        <v>8</v>
      </c>
      <c r="C704" t="s">
        <v>92</v>
      </c>
      <c r="D704">
        <v>2050</v>
      </c>
      <c r="E704" s="1">
        <v>969.49913049999998</v>
      </c>
      <c r="F704" s="1">
        <v>6356.6863199999998</v>
      </c>
      <c r="G704" s="1">
        <f t="shared" si="10"/>
        <v>5387.1871894999995</v>
      </c>
    </row>
    <row r="705" spans="1:7" x14ac:dyDescent="0.2">
      <c r="A705" t="s">
        <v>7</v>
      </c>
      <c r="B705" t="s">
        <v>8</v>
      </c>
      <c r="C705" t="s">
        <v>92</v>
      </c>
      <c r="D705">
        <v>2045</v>
      </c>
      <c r="E705" s="1">
        <v>863.50378539999997</v>
      </c>
      <c r="F705" s="1">
        <v>5804.2457199999999</v>
      </c>
      <c r="G705" s="1">
        <f t="shared" si="10"/>
        <v>4940.7419345999997</v>
      </c>
    </row>
    <row r="706" spans="1:7" x14ac:dyDescent="0.2">
      <c r="A706" t="s">
        <v>7</v>
      </c>
      <c r="B706" t="s">
        <v>8</v>
      </c>
      <c r="C706" t="s">
        <v>92</v>
      </c>
      <c r="D706">
        <v>2040</v>
      </c>
      <c r="E706" s="1">
        <v>757.50844029999996</v>
      </c>
      <c r="F706" s="1">
        <v>5251.8051299999997</v>
      </c>
      <c r="G706" s="1">
        <f t="shared" si="10"/>
        <v>4494.2966896999997</v>
      </c>
    </row>
    <row r="707" spans="1:7" x14ac:dyDescent="0.2">
      <c r="A707" t="s">
        <v>7</v>
      </c>
      <c r="B707" t="s">
        <v>8</v>
      </c>
      <c r="C707" t="s">
        <v>92</v>
      </c>
      <c r="D707">
        <v>2035</v>
      </c>
      <c r="E707" s="1">
        <v>787.02587759999994</v>
      </c>
      <c r="F707" s="1">
        <v>4620.3086400000002</v>
      </c>
      <c r="G707" s="1">
        <f t="shared" ref="G707:G770" si="11">F707-E707</f>
        <v>3833.2827624000001</v>
      </c>
    </row>
    <row r="708" spans="1:7" x14ac:dyDescent="0.2">
      <c r="A708" t="s">
        <v>7</v>
      </c>
      <c r="B708" t="s">
        <v>8</v>
      </c>
      <c r="C708" t="s">
        <v>92</v>
      </c>
      <c r="D708">
        <v>2030</v>
      </c>
      <c r="E708" s="1">
        <v>629.21857880000005</v>
      </c>
      <c r="F708" s="1">
        <v>3984.31916</v>
      </c>
      <c r="G708" s="1">
        <f t="shared" si="11"/>
        <v>3355.1005811999999</v>
      </c>
    </row>
    <row r="709" spans="1:7" x14ac:dyDescent="0.2">
      <c r="A709" t="s">
        <v>7</v>
      </c>
      <c r="B709" t="s">
        <v>8</v>
      </c>
      <c r="C709" t="s">
        <v>92</v>
      </c>
      <c r="D709">
        <v>2025</v>
      </c>
      <c r="E709" s="1">
        <v>476.5415438</v>
      </c>
      <c r="F709" s="1">
        <v>3427.0977600000001</v>
      </c>
      <c r="G709" s="1">
        <f t="shared" si="11"/>
        <v>2950.5562162000001</v>
      </c>
    </row>
    <row r="710" spans="1:7" x14ac:dyDescent="0.2">
      <c r="A710" t="s">
        <v>7</v>
      </c>
      <c r="B710" t="s">
        <v>8</v>
      </c>
      <c r="C710" t="s">
        <v>92</v>
      </c>
      <c r="D710">
        <v>2020</v>
      </c>
      <c r="E710" s="1">
        <v>298.57091339999999</v>
      </c>
      <c r="F710" s="1">
        <v>2895.8040099999998</v>
      </c>
      <c r="G710" s="1">
        <f t="shared" si="11"/>
        <v>2597.2330966</v>
      </c>
    </row>
    <row r="711" spans="1:7" x14ac:dyDescent="0.2">
      <c r="A711" t="s">
        <v>7</v>
      </c>
      <c r="B711" t="s">
        <v>8</v>
      </c>
      <c r="C711" t="s">
        <v>92</v>
      </c>
      <c r="D711">
        <v>2018</v>
      </c>
      <c r="E711" s="1">
        <v>270.15523400000001</v>
      </c>
      <c r="F711" s="1">
        <v>2733.3232600000001</v>
      </c>
      <c r="G711" s="1">
        <f t="shared" si="11"/>
        <v>2463.1680260000003</v>
      </c>
    </row>
    <row r="712" spans="1:7" x14ac:dyDescent="0.2">
      <c r="A712" t="s">
        <v>7</v>
      </c>
      <c r="B712" t="s">
        <v>8</v>
      </c>
      <c r="C712" t="s">
        <v>92</v>
      </c>
      <c r="D712">
        <v>2015</v>
      </c>
      <c r="E712" s="1">
        <v>227.5317149</v>
      </c>
      <c r="F712" s="1">
        <v>2489.60214</v>
      </c>
      <c r="G712" s="1">
        <f t="shared" si="11"/>
        <v>2262.0704250999997</v>
      </c>
    </row>
    <row r="713" spans="1:7" x14ac:dyDescent="0.2">
      <c r="A713" t="s">
        <v>7</v>
      </c>
      <c r="B713" t="s">
        <v>8</v>
      </c>
      <c r="C713" t="s">
        <v>93</v>
      </c>
      <c r="D713">
        <v>2020</v>
      </c>
      <c r="E713" s="1">
        <v>22.92100134</v>
      </c>
      <c r="F713" s="1">
        <v>222.30807999999999</v>
      </c>
      <c r="G713" s="1">
        <f t="shared" si="11"/>
        <v>199.38707865999999</v>
      </c>
    </row>
    <row r="714" spans="1:7" x14ac:dyDescent="0.2">
      <c r="A714" t="s">
        <v>7</v>
      </c>
      <c r="B714" t="s">
        <v>8</v>
      </c>
      <c r="C714" t="s">
        <v>93</v>
      </c>
      <c r="D714">
        <v>2018</v>
      </c>
      <c r="E714" s="1">
        <v>21.640190409999999</v>
      </c>
      <c r="F714" s="1">
        <v>219.66542999999999</v>
      </c>
      <c r="G714" s="1">
        <f t="shared" si="11"/>
        <v>198.02523958999998</v>
      </c>
    </row>
    <row r="715" spans="1:7" x14ac:dyDescent="0.2">
      <c r="A715" t="s">
        <v>7</v>
      </c>
      <c r="B715" t="s">
        <v>8</v>
      </c>
      <c r="C715" t="s">
        <v>93</v>
      </c>
      <c r="D715">
        <v>2015</v>
      </c>
      <c r="E715" s="1">
        <v>19.718974020000001</v>
      </c>
      <c r="F715" s="1">
        <v>215.70144999999999</v>
      </c>
      <c r="G715" s="1">
        <f t="shared" si="11"/>
        <v>195.98247598</v>
      </c>
    </row>
    <row r="716" spans="1:7" x14ac:dyDescent="0.2">
      <c r="A716" t="s">
        <v>7</v>
      </c>
      <c r="B716" t="s">
        <v>8</v>
      </c>
      <c r="C716" t="s">
        <v>93</v>
      </c>
      <c r="D716">
        <v>2025</v>
      </c>
      <c r="E716" s="1">
        <v>31.18168622</v>
      </c>
      <c r="F716" s="1">
        <v>224.24632</v>
      </c>
      <c r="G716" s="1">
        <f t="shared" si="11"/>
        <v>193.06463378000001</v>
      </c>
    </row>
    <row r="717" spans="1:7" x14ac:dyDescent="0.2">
      <c r="A717" t="s">
        <v>7</v>
      </c>
      <c r="B717" t="s">
        <v>8</v>
      </c>
      <c r="C717" t="s">
        <v>93</v>
      </c>
      <c r="D717">
        <v>2030</v>
      </c>
      <c r="E717" s="1">
        <v>36.06017945</v>
      </c>
      <c r="F717" s="1">
        <v>228.33920000000001</v>
      </c>
      <c r="G717" s="1">
        <f t="shared" si="11"/>
        <v>192.27902055000001</v>
      </c>
    </row>
    <row r="718" spans="1:7" x14ac:dyDescent="0.2">
      <c r="A718" t="s">
        <v>7</v>
      </c>
      <c r="B718" t="s">
        <v>8</v>
      </c>
      <c r="C718" t="s">
        <v>93</v>
      </c>
      <c r="D718">
        <v>2040</v>
      </c>
      <c r="E718" s="1">
        <v>32.40342811</v>
      </c>
      <c r="F718" s="1">
        <v>224.65293</v>
      </c>
      <c r="G718" s="1">
        <f t="shared" si="11"/>
        <v>192.24950189</v>
      </c>
    </row>
    <row r="719" spans="1:7" x14ac:dyDescent="0.2">
      <c r="A719" t="s">
        <v>7</v>
      </c>
      <c r="B719" t="s">
        <v>8</v>
      </c>
      <c r="C719" t="s">
        <v>93</v>
      </c>
      <c r="D719">
        <v>2045</v>
      </c>
      <c r="E719" s="1">
        <v>34.940318929999997</v>
      </c>
      <c r="F719" s="1">
        <v>226.44322</v>
      </c>
      <c r="G719" s="1">
        <f t="shared" si="11"/>
        <v>191.50290107000001</v>
      </c>
    </row>
    <row r="720" spans="1:7" x14ac:dyDescent="0.2">
      <c r="A720" t="s">
        <v>7</v>
      </c>
      <c r="B720" t="s">
        <v>8</v>
      </c>
      <c r="C720" t="s">
        <v>93</v>
      </c>
      <c r="D720">
        <v>2050</v>
      </c>
      <c r="E720" s="1">
        <v>37.477209739999999</v>
      </c>
      <c r="F720" s="1">
        <v>228.23352</v>
      </c>
      <c r="G720" s="1">
        <f t="shared" si="11"/>
        <v>190.75631025999999</v>
      </c>
    </row>
    <row r="721" spans="1:7" x14ac:dyDescent="0.2">
      <c r="A721" t="s">
        <v>7</v>
      </c>
      <c r="B721" t="s">
        <v>8</v>
      </c>
      <c r="C721" t="s">
        <v>93</v>
      </c>
      <c r="D721">
        <v>2035</v>
      </c>
      <c r="E721" s="1">
        <v>38.554618910000002</v>
      </c>
      <c r="F721" s="1">
        <v>226.33848</v>
      </c>
      <c r="G721" s="1">
        <f t="shared" si="11"/>
        <v>187.78386109000002</v>
      </c>
    </row>
    <row r="722" spans="1:7" x14ac:dyDescent="0.2">
      <c r="A722" t="s">
        <v>7</v>
      </c>
      <c r="B722" t="s">
        <v>8</v>
      </c>
      <c r="C722" t="s">
        <v>94</v>
      </c>
      <c r="D722">
        <v>2020</v>
      </c>
      <c r="E722" s="1">
        <v>65.993383030000004</v>
      </c>
      <c r="F722" s="1">
        <v>640.06201999999996</v>
      </c>
      <c r="G722" s="1">
        <f t="shared" si="11"/>
        <v>574.06863696999994</v>
      </c>
    </row>
    <row r="723" spans="1:7" x14ac:dyDescent="0.2">
      <c r="A723" t="s">
        <v>7</v>
      </c>
      <c r="B723" t="s">
        <v>8</v>
      </c>
      <c r="C723" t="s">
        <v>94</v>
      </c>
      <c r="D723">
        <v>2018</v>
      </c>
      <c r="E723" s="1">
        <v>62.666451590000001</v>
      </c>
      <c r="F723" s="1">
        <v>636.44010000000003</v>
      </c>
      <c r="G723" s="1">
        <f t="shared" si="11"/>
        <v>573.77364841000008</v>
      </c>
    </row>
    <row r="724" spans="1:7" x14ac:dyDescent="0.2">
      <c r="A724" t="s">
        <v>7</v>
      </c>
      <c r="B724" t="s">
        <v>8</v>
      </c>
      <c r="C724" t="s">
        <v>94</v>
      </c>
      <c r="D724">
        <v>2015</v>
      </c>
      <c r="E724" s="1">
        <v>57.676054440000001</v>
      </c>
      <c r="F724" s="1">
        <v>631.00723000000005</v>
      </c>
      <c r="G724" s="1">
        <f t="shared" si="11"/>
        <v>573.33117556000002</v>
      </c>
    </row>
    <row r="725" spans="1:7" x14ac:dyDescent="0.2">
      <c r="A725" t="s">
        <v>7</v>
      </c>
      <c r="B725" t="s">
        <v>8</v>
      </c>
      <c r="C725" t="s">
        <v>94</v>
      </c>
      <c r="D725">
        <v>2025</v>
      </c>
      <c r="E725" s="1">
        <v>88.454171099999996</v>
      </c>
      <c r="F725" s="1">
        <v>636.12730999999997</v>
      </c>
      <c r="G725" s="1">
        <f t="shared" si="11"/>
        <v>547.67313889999991</v>
      </c>
    </row>
    <row r="726" spans="1:7" x14ac:dyDescent="0.2">
      <c r="A726" t="s">
        <v>7</v>
      </c>
      <c r="B726" t="s">
        <v>8</v>
      </c>
      <c r="C726" t="s">
        <v>94</v>
      </c>
      <c r="D726">
        <v>2040</v>
      </c>
      <c r="E726" s="1">
        <v>92.025735830000002</v>
      </c>
      <c r="F726" s="1">
        <v>638.01432</v>
      </c>
      <c r="G726" s="1">
        <f t="shared" si="11"/>
        <v>545.98858416999997</v>
      </c>
    </row>
    <row r="727" spans="1:7" x14ac:dyDescent="0.2">
      <c r="A727" t="s">
        <v>7</v>
      </c>
      <c r="B727" t="s">
        <v>8</v>
      </c>
      <c r="C727" t="s">
        <v>94</v>
      </c>
      <c r="D727">
        <v>2045</v>
      </c>
      <c r="E727" s="1">
        <v>98.895672110000007</v>
      </c>
      <c r="F727" s="1">
        <v>639.41574000000003</v>
      </c>
      <c r="G727" s="1">
        <f t="shared" si="11"/>
        <v>540.52006789000006</v>
      </c>
    </row>
    <row r="728" spans="1:7" x14ac:dyDescent="0.2">
      <c r="A728" t="s">
        <v>7</v>
      </c>
      <c r="B728" t="s">
        <v>8</v>
      </c>
      <c r="C728" t="s">
        <v>94</v>
      </c>
      <c r="D728">
        <v>2030</v>
      </c>
      <c r="E728" s="1">
        <v>100.8242618</v>
      </c>
      <c r="F728" s="1">
        <v>638.43638999999996</v>
      </c>
      <c r="G728" s="1">
        <f t="shared" si="11"/>
        <v>537.61212819999992</v>
      </c>
    </row>
    <row r="729" spans="1:7" x14ac:dyDescent="0.2">
      <c r="A729" t="s">
        <v>7</v>
      </c>
      <c r="B729" t="s">
        <v>8</v>
      </c>
      <c r="C729" t="s">
        <v>94</v>
      </c>
      <c r="D729">
        <v>2050</v>
      </c>
      <c r="E729" s="1">
        <v>105.7656084</v>
      </c>
      <c r="F729" s="1">
        <v>640.81715999999994</v>
      </c>
      <c r="G729" s="1">
        <f t="shared" si="11"/>
        <v>535.05155159999993</v>
      </c>
    </row>
    <row r="730" spans="1:7" x14ac:dyDescent="0.2">
      <c r="A730" t="s">
        <v>7</v>
      </c>
      <c r="B730" t="s">
        <v>8</v>
      </c>
      <c r="C730" t="s">
        <v>94</v>
      </c>
      <c r="D730">
        <v>2035</v>
      </c>
      <c r="E730" s="1">
        <v>108.6469161</v>
      </c>
      <c r="F730" s="1">
        <v>637.82182999999998</v>
      </c>
      <c r="G730" s="1">
        <f t="shared" si="11"/>
        <v>529.17491389999998</v>
      </c>
    </row>
    <row r="731" spans="1:7" x14ac:dyDescent="0.2">
      <c r="A731" t="s">
        <v>7</v>
      </c>
      <c r="B731" t="s">
        <v>8</v>
      </c>
      <c r="C731" t="s">
        <v>95</v>
      </c>
      <c r="D731">
        <v>2050</v>
      </c>
      <c r="E731" s="1">
        <v>21.419215730000001</v>
      </c>
      <c r="F731" s="1">
        <v>132.52769000000001</v>
      </c>
      <c r="G731" s="1">
        <f t="shared" si="11"/>
        <v>111.10847427</v>
      </c>
    </row>
    <row r="732" spans="1:7" x14ac:dyDescent="0.2">
      <c r="A732" t="s">
        <v>7</v>
      </c>
      <c r="B732" t="s">
        <v>8</v>
      </c>
      <c r="C732" t="s">
        <v>95</v>
      </c>
      <c r="D732">
        <v>2045</v>
      </c>
      <c r="E732" s="1">
        <v>19.782567740000001</v>
      </c>
      <c r="F732" s="1">
        <v>129.16666000000001</v>
      </c>
      <c r="G732" s="1">
        <f t="shared" si="11"/>
        <v>109.38409226</v>
      </c>
    </row>
    <row r="733" spans="1:7" x14ac:dyDescent="0.2">
      <c r="A733" t="s">
        <v>7</v>
      </c>
      <c r="B733" t="s">
        <v>8</v>
      </c>
      <c r="C733" t="s">
        <v>95</v>
      </c>
      <c r="D733">
        <v>2040</v>
      </c>
      <c r="E733" s="1">
        <v>18.14591974</v>
      </c>
      <c r="F733" s="1">
        <v>125.80564</v>
      </c>
      <c r="G733" s="1">
        <f t="shared" si="11"/>
        <v>107.65972026</v>
      </c>
    </row>
    <row r="734" spans="1:7" x14ac:dyDescent="0.2">
      <c r="A734" t="s">
        <v>7</v>
      </c>
      <c r="B734" t="s">
        <v>8</v>
      </c>
      <c r="C734" t="s">
        <v>95</v>
      </c>
      <c r="D734">
        <v>2035</v>
      </c>
      <c r="E734" s="1">
        <v>20.819494209999998</v>
      </c>
      <c r="F734" s="1">
        <v>122.22278</v>
      </c>
      <c r="G734" s="1">
        <f t="shared" si="11"/>
        <v>101.40328579</v>
      </c>
    </row>
    <row r="735" spans="1:7" x14ac:dyDescent="0.2">
      <c r="A735" t="s">
        <v>7</v>
      </c>
      <c r="B735" t="s">
        <v>8</v>
      </c>
      <c r="C735" t="s">
        <v>95</v>
      </c>
      <c r="D735">
        <v>2030</v>
      </c>
      <c r="E735" s="1">
        <v>18.751293319999998</v>
      </c>
      <c r="F735" s="1">
        <v>118.73638</v>
      </c>
      <c r="G735" s="1">
        <f t="shared" si="11"/>
        <v>99.985086679999995</v>
      </c>
    </row>
    <row r="736" spans="1:7" x14ac:dyDescent="0.2">
      <c r="A736" t="s">
        <v>7</v>
      </c>
      <c r="B736" t="s">
        <v>8</v>
      </c>
      <c r="C736" t="s">
        <v>95</v>
      </c>
      <c r="D736">
        <v>2020</v>
      </c>
      <c r="E736" s="1">
        <v>11.46050067</v>
      </c>
      <c r="F736" s="1">
        <v>111.15403999999999</v>
      </c>
      <c r="G736" s="1">
        <f t="shared" si="11"/>
        <v>99.693539329999993</v>
      </c>
    </row>
    <row r="737" spans="1:7" x14ac:dyDescent="0.2">
      <c r="A737" t="s">
        <v>7</v>
      </c>
      <c r="B737" t="s">
        <v>8</v>
      </c>
      <c r="C737" t="s">
        <v>95</v>
      </c>
      <c r="D737">
        <v>2018</v>
      </c>
      <c r="E737" s="1">
        <v>10.86137231</v>
      </c>
      <c r="F737" s="1">
        <v>110.29263</v>
      </c>
      <c r="G737" s="1">
        <f t="shared" si="11"/>
        <v>99.431257689999995</v>
      </c>
    </row>
    <row r="738" spans="1:7" x14ac:dyDescent="0.2">
      <c r="A738" t="s">
        <v>7</v>
      </c>
      <c r="B738" t="s">
        <v>8</v>
      </c>
      <c r="C738" t="s">
        <v>95</v>
      </c>
      <c r="D738">
        <v>2015</v>
      </c>
      <c r="E738" s="1">
        <v>9.9626797600000003</v>
      </c>
      <c r="F738" s="1">
        <v>109.00051999999999</v>
      </c>
      <c r="G738" s="1">
        <f t="shared" si="11"/>
        <v>99.037840239999994</v>
      </c>
    </row>
    <row r="739" spans="1:7" x14ac:dyDescent="0.2">
      <c r="A739" t="s">
        <v>7</v>
      </c>
      <c r="B739" t="s">
        <v>8</v>
      </c>
      <c r="C739" t="s">
        <v>95</v>
      </c>
      <c r="D739">
        <v>2025</v>
      </c>
      <c r="E739" s="1">
        <v>15.909023579999999</v>
      </c>
      <c r="F739" s="1">
        <v>114.41139</v>
      </c>
      <c r="G739" s="1">
        <f t="shared" si="11"/>
        <v>98.502366420000001</v>
      </c>
    </row>
    <row r="740" spans="1:7" x14ac:dyDescent="0.2">
      <c r="A740" t="s">
        <v>7</v>
      </c>
      <c r="B740" t="s">
        <v>8</v>
      </c>
      <c r="C740" t="s">
        <v>96</v>
      </c>
      <c r="D740">
        <v>2015</v>
      </c>
      <c r="E740" s="1">
        <v>30.27937283</v>
      </c>
      <c r="F740" s="1">
        <v>387.67237999999998</v>
      </c>
      <c r="G740" s="1">
        <f t="shared" si="11"/>
        <v>357.39300716999998</v>
      </c>
    </row>
    <row r="741" spans="1:7" x14ac:dyDescent="0.2">
      <c r="A741" t="s">
        <v>7</v>
      </c>
      <c r="B741" t="s">
        <v>8</v>
      </c>
      <c r="C741" t="s">
        <v>96</v>
      </c>
      <c r="D741">
        <v>2018</v>
      </c>
      <c r="E741" s="1">
        <v>30.92091117</v>
      </c>
      <c r="F741" s="1">
        <v>363.43704000000002</v>
      </c>
      <c r="G741" s="1">
        <f t="shared" si="11"/>
        <v>332.51612883000001</v>
      </c>
    </row>
    <row r="742" spans="1:7" x14ac:dyDescent="0.2">
      <c r="A742" t="s">
        <v>7</v>
      </c>
      <c r="B742" t="s">
        <v>8</v>
      </c>
      <c r="C742" t="s">
        <v>96</v>
      </c>
      <c r="D742">
        <v>2020</v>
      </c>
      <c r="E742" s="1">
        <v>31.348603399999998</v>
      </c>
      <c r="F742" s="1">
        <v>347.28014999999999</v>
      </c>
      <c r="G742" s="1">
        <f t="shared" si="11"/>
        <v>315.93154659999999</v>
      </c>
    </row>
    <row r="743" spans="1:7" x14ac:dyDescent="0.2">
      <c r="A743" t="s">
        <v>7</v>
      </c>
      <c r="B743" t="s">
        <v>8</v>
      </c>
      <c r="C743" t="s">
        <v>96</v>
      </c>
      <c r="D743">
        <v>2025</v>
      </c>
      <c r="E743" s="1">
        <v>31.971881759999999</v>
      </c>
      <c r="F743" s="1">
        <v>256.73915</v>
      </c>
      <c r="G743" s="1">
        <f t="shared" si="11"/>
        <v>224.76726823999999</v>
      </c>
    </row>
    <row r="744" spans="1:7" x14ac:dyDescent="0.2">
      <c r="A744" t="s">
        <v>7</v>
      </c>
      <c r="B744" t="s">
        <v>8</v>
      </c>
      <c r="C744" t="s">
        <v>96</v>
      </c>
      <c r="D744">
        <v>2030</v>
      </c>
      <c r="E744" s="1">
        <v>24.971757629999999</v>
      </c>
      <c r="F744" s="1">
        <v>169.50380000000001</v>
      </c>
      <c r="G744" s="1">
        <f t="shared" si="11"/>
        <v>144.53204237</v>
      </c>
    </row>
    <row r="745" spans="1:7" x14ac:dyDescent="0.2">
      <c r="A745" t="s">
        <v>7</v>
      </c>
      <c r="B745" t="s">
        <v>8</v>
      </c>
      <c r="C745" t="s">
        <v>96</v>
      </c>
      <c r="D745">
        <v>2035</v>
      </c>
      <c r="E745" s="1">
        <v>13.869131080000001</v>
      </c>
      <c r="F745" s="1">
        <v>84.009299999999996</v>
      </c>
      <c r="G745" s="1">
        <f t="shared" si="11"/>
        <v>70.140168919999994</v>
      </c>
    </row>
    <row r="746" spans="1:7" x14ac:dyDescent="0.2">
      <c r="A746" t="s">
        <v>7</v>
      </c>
      <c r="B746" t="s">
        <v>8</v>
      </c>
      <c r="C746" t="s">
        <v>96</v>
      </c>
      <c r="D746">
        <v>2040</v>
      </c>
      <c r="E746" s="1">
        <v>0</v>
      </c>
      <c r="F746" s="1">
        <v>0</v>
      </c>
      <c r="G746" s="1">
        <f t="shared" si="11"/>
        <v>0</v>
      </c>
    </row>
    <row r="747" spans="1:7" x14ac:dyDescent="0.2">
      <c r="A747" t="s">
        <v>7</v>
      </c>
      <c r="B747" t="s">
        <v>8</v>
      </c>
      <c r="C747" t="s">
        <v>96</v>
      </c>
      <c r="D747">
        <v>2045</v>
      </c>
      <c r="E747" s="1">
        <v>0</v>
      </c>
      <c r="F747" s="1">
        <v>0</v>
      </c>
      <c r="G747" s="1">
        <f t="shared" si="11"/>
        <v>0</v>
      </c>
    </row>
    <row r="748" spans="1:7" x14ac:dyDescent="0.2">
      <c r="A748" t="s">
        <v>7</v>
      </c>
      <c r="B748" t="s">
        <v>8</v>
      </c>
      <c r="C748" t="s">
        <v>96</v>
      </c>
      <c r="D748">
        <v>2050</v>
      </c>
      <c r="E748" s="1">
        <v>0</v>
      </c>
      <c r="F748" s="1">
        <v>0</v>
      </c>
      <c r="G748" s="1">
        <f t="shared" si="11"/>
        <v>0</v>
      </c>
    </row>
    <row r="749" spans="1:7" x14ac:dyDescent="0.2">
      <c r="A749" t="s">
        <v>7</v>
      </c>
      <c r="B749" t="s">
        <v>8</v>
      </c>
      <c r="C749" t="s">
        <v>97</v>
      </c>
      <c r="D749">
        <v>2050</v>
      </c>
      <c r="E749" s="1">
        <v>2859.4173689999998</v>
      </c>
      <c r="F749" s="1">
        <v>21003.424319999998</v>
      </c>
      <c r="G749" s="1">
        <f t="shared" si="11"/>
        <v>18144.006950999999</v>
      </c>
    </row>
    <row r="750" spans="1:7" x14ac:dyDescent="0.2">
      <c r="A750" t="s">
        <v>7</v>
      </c>
      <c r="B750" t="s">
        <v>8</v>
      </c>
      <c r="C750" t="s">
        <v>97</v>
      </c>
      <c r="D750">
        <v>2045</v>
      </c>
      <c r="E750" s="1">
        <v>2691.4324630000001</v>
      </c>
      <c r="F750" s="1">
        <v>19875.161960000001</v>
      </c>
      <c r="G750" s="1">
        <f t="shared" si="11"/>
        <v>17183.729497</v>
      </c>
    </row>
    <row r="751" spans="1:7" x14ac:dyDescent="0.2">
      <c r="A751" t="s">
        <v>7</v>
      </c>
      <c r="B751" t="s">
        <v>8</v>
      </c>
      <c r="C751" t="s">
        <v>97</v>
      </c>
      <c r="D751">
        <v>2040</v>
      </c>
      <c r="E751" s="1">
        <v>2523.447557</v>
      </c>
      <c r="F751" s="1">
        <v>18746.899590000001</v>
      </c>
      <c r="G751" s="1">
        <f t="shared" si="11"/>
        <v>16223.452033000001</v>
      </c>
    </row>
    <row r="752" spans="1:7" x14ac:dyDescent="0.2">
      <c r="A752" t="s">
        <v>7</v>
      </c>
      <c r="B752" t="s">
        <v>8</v>
      </c>
      <c r="C752" t="s">
        <v>97</v>
      </c>
      <c r="D752">
        <v>2035</v>
      </c>
      <c r="E752" s="1">
        <v>3096.6349260000002</v>
      </c>
      <c r="F752" s="1">
        <v>17721.563920000001</v>
      </c>
      <c r="G752" s="1">
        <f t="shared" si="11"/>
        <v>14624.928994</v>
      </c>
    </row>
    <row r="753" spans="1:7" x14ac:dyDescent="0.2">
      <c r="A753" t="s">
        <v>7</v>
      </c>
      <c r="B753" t="s">
        <v>8</v>
      </c>
      <c r="C753" t="s">
        <v>97</v>
      </c>
      <c r="D753">
        <v>2030</v>
      </c>
      <c r="E753" s="1">
        <v>2977.3526689999999</v>
      </c>
      <c r="F753" s="1">
        <v>16701.91505</v>
      </c>
      <c r="G753" s="1">
        <f t="shared" si="11"/>
        <v>13724.562381</v>
      </c>
    </row>
    <row r="754" spans="1:7" x14ac:dyDescent="0.2">
      <c r="A754" t="s">
        <v>7</v>
      </c>
      <c r="B754" t="s">
        <v>8</v>
      </c>
      <c r="C754" t="s">
        <v>97</v>
      </c>
      <c r="D754">
        <v>2025</v>
      </c>
      <c r="E754" s="1">
        <v>2664.0689619999998</v>
      </c>
      <c r="F754" s="1">
        <v>15463.659</v>
      </c>
      <c r="G754" s="1">
        <f t="shared" si="11"/>
        <v>12799.590038</v>
      </c>
    </row>
    <row r="755" spans="1:7" x14ac:dyDescent="0.2">
      <c r="A755" t="s">
        <v>7</v>
      </c>
      <c r="B755" t="s">
        <v>8</v>
      </c>
      <c r="C755" t="s">
        <v>97</v>
      </c>
      <c r="D755">
        <v>2020</v>
      </c>
      <c r="E755" s="1">
        <v>1978.146698</v>
      </c>
      <c r="F755" s="1">
        <v>14411.71199</v>
      </c>
      <c r="G755" s="1">
        <f t="shared" si="11"/>
        <v>12433.565291999999</v>
      </c>
    </row>
    <row r="756" spans="1:7" x14ac:dyDescent="0.2">
      <c r="A756" t="s">
        <v>7</v>
      </c>
      <c r="B756" t="s">
        <v>8</v>
      </c>
      <c r="C756" t="s">
        <v>97</v>
      </c>
      <c r="D756">
        <v>2018</v>
      </c>
      <c r="E756" s="1">
        <v>1860.297229</v>
      </c>
      <c r="F756" s="1">
        <v>13889.2623</v>
      </c>
      <c r="G756" s="1">
        <f t="shared" si="11"/>
        <v>12028.965071000001</v>
      </c>
    </row>
    <row r="757" spans="1:7" x14ac:dyDescent="0.2">
      <c r="A757" t="s">
        <v>7</v>
      </c>
      <c r="B757" t="s">
        <v>8</v>
      </c>
      <c r="C757" t="s">
        <v>97</v>
      </c>
      <c r="D757">
        <v>2015</v>
      </c>
      <c r="E757" s="1">
        <v>1683.523025</v>
      </c>
      <c r="F757" s="1">
        <v>13105.58776</v>
      </c>
      <c r="G757" s="1">
        <f t="shared" si="11"/>
        <v>11422.064735</v>
      </c>
    </row>
    <row r="758" spans="1:7" x14ac:dyDescent="0.2">
      <c r="A758" t="s">
        <v>7</v>
      </c>
      <c r="B758" t="s">
        <v>8</v>
      </c>
      <c r="C758" t="s">
        <v>98</v>
      </c>
      <c r="D758">
        <v>2015</v>
      </c>
      <c r="E758" s="1">
        <v>7.3565669500000004</v>
      </c>
      <c r="F758" s="1">
        <v>80.485619999999997</v>
      </c>
      <c r="G758" s="1">
        <f t="shared" si="11"/>
        <v>73.129053049999996</v>
      </c>
    </row>
    <row r="759" spans="1:7" x14ac:dyDescent="0.2">
      <c r="A759" t="s">
        <v>7</v>
      </c>
      <c r="B759" t="s">
        <v>8</v>
      </c>
      <c r="C759" t="s">
        <v>98</v>
      </c>
      <c r="D759">
        <v>2018</v>
      </c>
      <c r="E759" s="1">
        <v>7.90884374</v>
      </c>
      <c r="F759" s="1">
        <v>80.361000000000004</v>
      </c>
      <c r="G759" s="1">
        <f t="shared" si="11"/>
        <v>72.45215626000001</v>
      </c>
    </row>
    <row r="760" spans="1:7" x14ac:dyDescent="0.2">
      <c r="A760" t="s">
        <v>7</v>
      </c>
      <c r="B760" t="s">
        <v>8</v>
      </c>
      <c r="C760" t="s">
        <v>98</v>
      </c>
      <c r="D760">
        <v>2020</v>
      </c>
      <c r="E760" s="1">
        <v>8.2770282599999998</v>
      </c>
      <c r="F760" s="1">
        <v>80.277919999999995</v>
      </c>
      <c r="G760" s="1">
        <f t="shared" si="11"/>
        <v>72.00089174</v>
      </c>
    </row>
    <row r="761" spans="1:7" x14ac:dyDescent="0.2">
      <c r="A761" t="s">
        <v>7</v>
      </c>
      <c r="B761" t="s">
        <v>8</v>
      </c>
      <c r="C761" t="s">
        <v>98</v>
      </c>
      <c r="D761">
        <v>2025</v>
      </c>
      <c r="E761" s="1">
        <v>11.03025635</v>
      </c>
      <c r="F761" s="1">
        <v>79.325230000000005</v>
      </c>
      <c r="G761" s="1">
        <f t="shared" si="11"/>
        <v>68.294973650000003</v>
      </c>
    </row>
    <row r="762" spans="1:7" x14ac:dyDescent="0.2">
      <c r="A762" t="s">
        <v>7</v>
      </c>
      <c r="B762" t="s">
        <v>8</v>
      </c>
      <c r="C762" t="s">
        <v>98</v>
      </c>
      <c r="D762">
        <v>2030</v>
      </c>
      <c r="E762" s="1">
        <v>12.500862209999999</v>
      </c>
      <c r="F762" s="1">
        <v>79.157589999999999</v>
      </c>
      <c r="G762" s="1">
        <f t="shared" si="11"/>
        <v>66.656727790000005</v>
      </c>
    </row>
    <row r="763" spans="1:7" x14ac:dyDescent="0.2">
      <c r="A763" t="s">
        <v>7</v>
      </c>
      <c r="B763" t="s">
        <v>8</v>
      </c>
      <c r="C763" t="s">
        <v>98</v>
      </c>
      <c r="D763">
        <v>2040</v>
      </c>
      <c r="E763" s="1">
        <v>11.23318841</v>
      </c>
      <c r="F763" s="1">
        <v>77.879679999999993</v>
      </c>
      <c r="G763" s="1">
        <f t="shared" si="11"/>
        <v>66.646491589999997</v>
      </c>
    </row>
    <row r="764" spans="1:7" x14ac:dyDescent="0.2">
      <c r="A764" t="s">
        <v>7</v>
      </c>
      <c r="B764" t="s">
        <v>8</v>
      </c>
      <c r="C764" t="s">
        <v>98</v>
      </c>
      <c r="D764">
        <v>2045</v>
      </c>
      <c r="E764" s="1">
        <v>12.008512700000001</v>
      </c>
      <c r="F764" s="1">
        <v>77.358500000000006</v>
      </c>
      <c r="G764" s="1">
        <f t="shared" si="11"/>
        <v>65.349987300000009</v>
      </c>
    </row>
    <row r="765" spans="1:7" x14ac:dyDescent="0.2">
      <c r="A765" t="s">
        <v>7</v>
      </c>
      <c r="B765" t="s">
        <v>8</v>
      </c>
      <c r="C765" t="s">
        <v>98</v>
      </c>
      <c r="D765">
        <v>2035</v>
      </c>
      <c r="E765" s="1">
        <v>13.36560122</v>
      </c>
      <c r="F765" s="1">
        <v>78.464010000000002</v>
      </c>
      <c r="G765" s="1">
        <f t="shared" si="11"/>
        <v>65.09840878</v>
      </c>
    </row>
    <row r="766" spans="1:7" x14ac:dyDescent="0.2">
      <c r="A766" t="s">
        <v>7</v>
      </c>
      <c r="B766" t="s">
        <v>8</v>
      </c>
      <c r="C766" t="s">
        <v>98</v>
      </c>
      <c r="D766">
        <v>2050</v>
      </c>
      <c r="E766" s="1">
        <v>12.783836989999999</v>
      </c>
      <c r="F766" s="1">
        <v>76.837310000000002</v>
      </c>
      <c r="G766" s="1">
        <f t="shared" si="11"/>
        <v>64.053473010000005</v>
      </c>
    </row>
    <row r="767" spans="1:7" x14ac:dyDescent="0.2">
      <c r="A767" t="s">
        <v>7</v>
      </c>
      <c r="B767" t="s">
        <v>8</v>
      </c>
      <c r="C767" t="s">
        <v>99</v>
      </c>
      <c r="D767">
        <v>2020</v>
      </c>
      <c r="E767" s="1">
        <v>81.107862409999996</v>
      </c>
      <c r="F767" s="1">
        <v>606.07002</v>
      </c>
      <c r="G767" s="1">
        <f t="shared" si="11"/>
        <v>524.96215759000006</v>
      </c>
    </row>
    <row r="768" spans="1:7" x14ac:dyDescent="0.2">
      <c r="A768" t="s">
        <v>7</v>
      </c>
      <c r="B768" t="s">
        <v>8</v>
      </c>
      <c r="C768" t="s">
        <v>99</v>
      </c>
      <c r="D768">
        <v>2050</v>
      </c>
      <c r="E768" s="1">
        <v>64.608221090000001</v>
      </c>
      <c r="F768" s="1">
        <v>586.82947000000001</v>
      </c>
      <c r="G768" s="1">
        <f t="shared" si="11"/>
        <v>522.22124890999999</v>
      </c>
    </row>
    <row r="769" spans="1:7" x14ac:dyDescent="0.2">
      <c r="A769" t="s">
        <v>7</v>
      </c>
      <c r="B769" t="s">
        <v>8</v>
      </c>
      <c r="C769" t="s">
        <v>99</v>
      </c>
      <c r="D769">
        <v>2045</v>
      </c>
      <c r="E769" s="1">
        <v>65.629230039999996</v>
      </c>
      <c r="F769" s="1">
        <v>586.19610999999998</v>
      </c>
      <c r="G769" s="1">
        <f t="shared" si="11"/>
        <v>520.56687995999994</v>
      </c>
    </row>
    <row r="770" spans="1:7" x14ac:dyDescent="0.2">
      <c r="A770" t="s">
        <v>7</v>
      </c>
      <c r="B770" t="s">
        <v>8</v>
      </c>
      <c r="C770" t="s">
        <v>99</v>
      </c>
      <c r="D770">
        <v>2018</v>
      </c>
      <c r="E770" s="1">
        <v>77.366830960000001</v>
      </c>
      <c r="F770" s="1">
        <v>596.60037999999997</v>
      </c>
      <c r="G770" s="1">
        <f t="shared" si="11"/>
        <v>519.23354903999996</v>
      </c>
    </row>
    <row r="771" spans="1:7" x14ac:dyDescent="0.2">
      <c r="A771" t="s">
        <v>7</v>
      </c>
      <c r="B771" t="s">
        <v>8</v>
      </c>
      <c r="C771" t="s">
        <v>99</v>
      </c>
      <c r="D771">
        <v>2040</v>
      </c>
      <c r="E771" s="1">
        <v>66.650238999999999</v>
      </c>
      <c r="F771" s="1">
        <v>585.56273999999996</v>
      </c>
      <c r="G771" s="1">
        <f t="shared" ref="G771:G834" si="12">F771-E771</f>
        <v>518.91250100000002</v>
      </c>
    </row>
    <row r="772" spans="1:7" x14ac:dyDescent="0.2">
      <c r="A772" t="s">
        <v>7</v>
      </c>
      <c r="B772" t="s">
        <v>8</v>
      </c>
      <c r="C772" t="s">
        <v>99</v>
      </c>
      <c r="D772">
        <v>2015</v>
      </c>
      <c r="E772" s="1">
        <v>71.755283789999993</v>
      </c>
      <c r="F772" s="1">
        <v>582.39590999999996</v>
      </c>
      <c r="G772" s="1">
        <f t="shared" si="12"/>
        <v>510.64062620999994</v>
      </c>
    </row>
    <row r="773" spans="1:7" x14ac:dyDescent="0.2">
      <c r="A773" t="s">
        <v>7</v>
      </c>
      <c r="B773" t="s">
        <v>8</v>
      </c>
      <c r="C773" t="s">
        <v>99</v>
      </c>
      <c r="D773">
        <v>2025</v>
      </c>
      <c r="E773" s="1">
        <v>100.1591188</v>
      </c>
      <c r="F773" s="1">
        <v>597.17769999999996</v>
      </c>
      <c r="G773" s="1">
        <f t="shared" si="12"/>
        <v>497.01858119999997</v>
      </c>
    </row>
    <row r="774" spans="1:7" x14ac:dyDescent="0.2">
      <c r="A774" t="s">
        <v>7</v>
      </c>
      <c r="B774" t="s">
        <v>8</v>
      </c>
      <c r="C774" t="s">
        <v>99</v>
      </c>
      <c r="D774">
        <v>2035</v>
      </c>
      <c r="E774" s="1">
        <v>96.131238789999998</v>
      </c>
      <c r="F774" s="1">
        <v>590.44820000000004</v>
      </c>
      <c r="G774" s="1">
        <f t="shared" si="12"/>
        <v>494.31696121000004</v>
      </c>
    </row>
    <row r="775" spans="1:7" x14ac:dyDescent="0.2">
      <c r="A775" t="s">
        <v>7</v>
      </c>
      <c r="B775" t="s">
        <v>8</v>
      </c>
      <c r="C775" t="s">
        <v>99</v>
      </c>
      <c r="D775">
        <v>2030</v>
      </c>
      <c r="E775" s="1">
        <v>103.5378509</v>
      </c>
      <c r="F775" s="1">
        <v>596.16386</v>
      </c>
      <c r="G775" s="1">
        <f t="shared" si="12"/>
        <v>492.62600910000003</v>
      </c>
    </row>
    <row r="776" spans="1:7" x14ac:dyDescent="0.2">
      <c r="A776" t="s">
        <v>7</v>
      </c>
      <c r="B776" t="s">
        <v>8</v>
      </c>
      <c r="C776" t="s">
        <v>100</v>
      </c>
      <c r="D776">
        <v>2050</v>
      </c>
      <c r="E776" s="1">
        <v>45.6954043</v>
      </c>
      <c r="F776" s="1">
        <v>449.13018</v>
      </c>
      <c r="G776" s="1">
        <f t="shared" si="12"/>
        <v>403.43477569999999</v>
      </c>
    </row>
    <row r="777" spans="1:7" x14ac:dyDescent="0.2">
      <c r="A777" t="s">
        <v>7</v>
      </c>
      <c r="B777" t="s">
        <v>8</v>
      </c>
      <c r="C777" t="s">
        <v>100</v>
      </c>
      <c r="D777">
        <v>2045</v>
      </c>
      <c r="E777" s="1">
        <v>47.404017719999999</v>
      </c>
      <c r="F777" s="1">
        <v>437.76071999999999</v>
      </c>
      <c r="G777" s="1">
        <f t="shared" si="12"/>
        <v>390.35670227999998</v>
      </c>
    </row>
    <row r="778" spans="1:7" x14ac:dyDescent="0.2">
      <c r="A778" t="s">
        <v>7</v>
      </c>
      <c r="B778" t="s">
        <v>8</v>
      </c>
      <c r="C778" t="s">
        <v>100</v>
      </c>
      <c r="D778">
        <v>2040</v>
      </c>
      <c r="E778" s="1">
        <v>49.112631149999999</v>
      </c>
      <c r="F778" s="1">
        <v>426.39125999999999</v>
      </c>
      <c r="G778" s="1">
        <f t="shared" si="12"/>
        <v>377.27862885000002</v>
      </c>
    </row>
    <row r="779" spans="1:7" x14ac:dyDescent="0.2">
      <c r="A779" t="s">
        <v>7</v>
      </c>
      <c r="B779" t="s">
        <v>8</v>
      </c>
      <c r="C779" t="s">
        <v>100</v>
      </c>
      <c r="D779">
        <v>2035</v>
      </c>
      <c r="E779" s="1">
        <v>69.77516249</v>
      </c>
      <c r="F779" s="1">
        <v>413.74673999999999</v>
      </c>
      <c r="G779" s="1">
        <f t="shared" si="12"/>
        <v>343.97157750999997</v>
      </c>
    </row>
    <row r="780" spans="1:7" x14ac:dyDescent="0.2">
      <c r="A780" t="s">
        <v>7</v>
      </c>
      <c r="B780" t="s">
        <v>8</v>
      </c>
      <c r="C780" t="s">
        <v>100</v>
      </c>
      <c r="D780">
        <v>2030</v>
      </c>
      <c r="E780" s="1">
        <v>75.567059740000005</v>
      </c>
      <c r="F780" s="1">
        <v>401.42030999999997</v>
      </c>
      <c r="G780" s="1">
        <f t="shared" si="12"/>
        <v>325.85325025999998</v>
      </c>
    </row>
    <row r="781" spans="1:7" x14ac:dyDescent="0.2">
      <c r="A781" t="s">
        <v>7</v>
      </c>
      <c r="B781" t="s">
        <v>8</v>
      </c>
      <c r="C781" t="s">
        <v>100</v>
      </c>
      <c r="D781">
        <v>2020</v>
      </c>
      <c r="E781" s="1">
        <v>61.348411480000003</v>
      </c>
      <c r="F781" s="1">
        <v>382.0659</v>
      </c>
      <c r="G781" s="1">
        <f t="shared" si="12"/>
        <v>320.71748852000002</v>
      </c>
    </row>
    <row r="782" spans="1:7" x14ac:dyDescent="0.2">
      <c r="A782" t="s">
        <v>7</v>
      </c>
      <c r="B782" t="s">
        <v>8</v>
      </c>
      <c r="C782" t="s">
        <v>100</v>
      </c>
      <c r="D782">
        <v>2018</v>
      </c>
      <c r="E782" s="1">
        <v>59.871326189999998</v>
      </c>
      <c r="F782" s="1">
        <v>377.05712</v>
      </c>
      <c r="G782" s="1">
        <f t="shared" si="12"/>
        <v>317.18579381000001</v>
      </c>
    </row>
    <row r="783" spans="1:7" x14ac:dyDescent="0.2">
      <c r="A783" t="s">
        <v>7</v>
      </c>
      <c r="B783" t="s">
        <v>8</v>
      </c>
      <c r="C783" t="s">
        <v>100</v>
      </c>
      <c r="D783">
        <v>2025</v>
      </c>
      <c r="E783" s="1">
        <v>75.326400860000007</v>
      </c>
      <c r="F783" s="1">
        <v>388.76988999999998</v>
      </c>
      <c r="G783" s="1">
        <f t="shared" si="12"/>
        <v>313.44348914</v>
      </c>
    </row>
    <row r="784" spans="1:7" x14ac:dyDescent="0.2">
      <c r="A784" t="s">
        <v>7</v>
      </c>
      <c r="B784" t="s">
        <v>8</v>
      </c>
      <c r="C784" t="s">
        <v>100</v>
      </c>
      <c r="D784">
        <v>2015</v>
      </c>
      <c r="E784" s="1">
        <v>57.655698260000001</v>
      </c>
      <c r="F784" s="1">
        <v>369.54396000000003</v>
      </c>
      <c r="G784" s="1">
        <f t="shared" si="12"/>
        <v>311.88826174000002</v>
      </c>
    </row>
    <row r="785" spans="1:7" x14ac:dyDescent="0.2">
      <c r="A785" t="s">
        <v>7</v>
      </c>
      <c r="B785" t="s">
        <v>8</v>
      </c>
      <c r="C785" t="s">
        <v>101</v>
      </c>
      <c r="D785">
        <v>2050</v>
      </c>
      <c r="E785" s="1">
        <v>51.086180419999998</v>
      </c>
      <c r="F785" s="1">
        <v>362.00321000000002</v>
      </c>
      <c r="G785" s="1">
        <f t="shared" si="12"/>
        <v>310.91702958000002</v>
      </c>
    </row>
    <row r="786" spans="1:7" x14ac:dyDescent="0.2">
      <c r="A786" t="s">
        <v>7</v>
      </c>
      <c r="B786" t="s">
        <v>8</v>
      </c>
      <c r="C786" t="s">
        <v>101</v>
      </c>
      <c r="D786">
        <v>2020</v>
      </c>
      <c r="E786" s="1">
        <v>42.737614209999997</v>
      </c>
      <c r="F786" s="1">
        <v>351.01398</v>
      </c>
      <c r="G786" s="1">
        <f t="shared" si="12"/>
        <v>308.27636579</v>
      </c>
    </row>
    <row r="787" spans="1:7" x14ac:dyDescent="0.2">
      <c r="A787" t="s">
        <v>7</v>
      </c>
      <c r="B787" t="s">
        <v>8</v>
      </c>
      <c r="C787" t="s">
        <v>101</v>
      </c>
      <c r="D787">
        <v>2045</v>
      </c>
      <c r="E787" s="1">
        <v>48.289534430000003</v>
      </c>
      <c r="F787" s="1">
        <v>350.93137999999999</v>
      </c>
      <c r="G787" s="1">
        <f t="shared" si="12"/>
        <v>302.64184556999999</v>
      </c>
    </row>
    <row r="788" spans="1:7" x14ac:dyDescent="0.2">
      <c r="A788" t="s">
        <v>7</v>
      </c>
      <c r="B788" t="s">
        <v>8</v>
      </c>
      <c r="C788" t="s">
        <v>101</v>
      </c>
      <c r="D788">
        <v>2040</v>
      </c>
      <c r="E788" s="1">
        <v>45.492888440000002</v>
      </c>
      <c r="F788" s="1">
        <v>339.85955999999999</v>
      </c>
      <c r="G788" s="1">
        <f t="shared" si="12"/>
        <v>294.36667155999999</v>
      </c>
    </row>
    <row r="789" spans="1:7" x14ac:dyDescent="0.2">
      <c r="A789" t="s">
        <v>7</v>
      </c>
      <c r="B789" t="s">
        <v>8</v>
      </c>
      <c r="C789" t="s">
        <v>101</v>
      </c>
      <c r="D789">
        <v>2025</v>
      </c>
      <c r="E789" s="1">
        <v>54.382997099999997</v>
      </c>
      <c r="F789" s="1">
        <v>346.16779000000002</v>
      </c>
      <c r="G789" s="1">
        <f t="shared" si="12"/>
        <v>291.78479290000001</v>
      </c>
    </row>
    <row r="790" spans="1:7" x14ac:dyDescent="0.2">
      <c r="A790" t="s">
        <v>7</v>
      </c>
      <c r="B790" t="s">
        <v>8</v>
      </c>
      <c r="C790" t="s">
        <v>101</v>
      </c>
      <c r="D790">
        <v>2030</v>
      </c>
      <c r="E790" s="1">
        <v>58.337436580000002</v>
      </c>
      <c r="F790" s="1">
        <v>345.43621999999999</v>
      </c>
      <c r="G790" s="1">
        <f t="shared" si="12"/>
        <v>287.09878342000002</v>
      </c>
    </row>
    <row r="791" spans="1:7" x14ac:dyDescent="0.2">
      <c r="A791" t="s">
        <v>7</v>
      </c>
      <c r="B791" t="s">
        <v>8</v>
      </c>
      <c r="C791" t="s">
        <v>101</v>
      </c>
      <c r="D791">
        <v>2018</v>
      </c>
      <c r="E791" s="1">
        <v>38.246431919999999</v>
      </c>
      <c r="F791" s="1">
        <v>324.40856000000002</v>
      </c>
      <c r="G791" s="1">
        <f t="shared" si="12"/>
        <v>286.16212808</v>
      </c>
    </row>
    <row r="792" spans="1:7" x14ac:dyDescent="0.2">
      <c r="A792" t="s">
        <v>7</v>
      </c>
      <c r="B792" t="s">
        <v>8</v>
      </c>
      <c r="C792" t="s">
        <v>101</v>
      </c>
      <c r="D792">
        <v>2035</v>
      </c>
      <c r="E792" s="1">
        <v>58.330803539999998</v>
      </c>
      <c r="F792" s="1">
        <v>342.40949000000001</v>
      </c>
      <c r="G792" s="1">
        <f t="shared" si="12"/>
        <v>284.07868646000003</v>
      </c>
    </row>
    <row r="793" spans="1:7" x14ac:dyDescent="0.2">
      <c r="A793" t="s">
        <v>7</v>
      </c>
      <c r="B793" t="s">
        <v>8</v>
      </c>
      <c r="C793" t="s">
        <v>101</v>
      </c>
      <c r="D793">
        <v>2015</v>
      </c>
      <c r="E793" s="1">
        <v>31.50965849</v>
      </c>
      <c r="F793" s="1">
        <v>284.50044000000003</v>
      </c>
      <c r="G793" s="1">
        <f t="shared" si="12"/>
        <v>252.99078151000003</v>
      </c>
    </row>
    <row r="794" spans="1:7" x14ac:dyDescent="0.2">
      <c r="A794" t="s">
        <v>7</v>
      </c>
      <c r="B794" t="s">
        <v>8</v>
      </c>
      <c r="C794" t="s">
        <v>102</v>
      </c>
      <c r="D794">
        <v>2050</v>
      </c>
      <c r="E794" s="1">
        <v>839.39245500000004</v>
      </c>
      <c r="F794" s="1">
        <v>7310.7572399999999</v>
      </c>
      <c r="G794" s="1">
        <f t="shared" si="12"/>
        <v>6471.3647849999998</v>
      </c>
    </row>
    <row r="795" spans="1:7" x14ac:dyDescent="0.2">
      <c r="A795" t="s">
        <v>7</v>
      </c>
      <c r="B795" t="s">
        <v>8</v>
      </c>
      <c r="C795" t="s">
        <v>102</v>
      </c>
      <c r="D795">
        <v>2045</v>
      </c>
      <c r="E795" s="1">
        <v>781.62841619999995</v>
      </c>
      <c r="F795" s="1">
        <v>6862.5696799999996</v>
      </c>
      <c r="G795" s="1">
        <f t="shared" si="12"/>
        <v>6080.9412637999994</v>
      </c>
    </row>
    <row r="796" spans="1:7" x14ac:dyDescent="0.2">
      <c r="A796" t="s">
        <v>7</v>
      </c>
      <c r="B796" t="s">
        <v>8</v>
      </c>
      <c r="C796" t="s">
        <v>102</v>
      </c>
      <c r="D796">
        <v>2040</v>
      </c>
      <c r="E796" s="1">
        <v>723.86437750000005</v>
      </c>
      <c r="F796" s="1">
        <v>6414.3821200000002</v>
      </c>
      <c r="G796" s="1">
        <f t="shared" si="12"/>
        <v>5690.5177425000002</v>
      </c>
    </row>
    <row r="797" spans="1:7" x14ac:dyDescent="0.2">
      <c r="A797" t="s">
        <v>7</v>
      </c>
      <c r="B797" t="s">
        <v>8</v>
      </c>
      <c r="C797" t="s">
        <v>102</v>
      </c>
      <c r="D797">
        <v>2035</v>
      </c>
      <c r="E797" s="1">
        <v>944.61424009999996</v>
      </c>
      <c r="F797" s="1">
        <v>5975.6406699999998</v>
      </c>
      <c r="G797" s="1">
        <f t="shared" si="12"/>
        <v>5031.0264299</v>
      </c>
    </row>
    <row r="798" spans="1:7" x14ac:dyDescent="0.2">
      <c r="A798" t="s">
        <v>7</v>
      </c>
      <c r="B798" t="s">
        <v>8</v>
      </c>
      <c r="C798" t="s">
        <v>102</v>
      </c>
      <c r="D798">
        <v>2030</v>
      </c>
      <c r="E798" s="1">
        <v>901.70213650000005</v>
      </c>
      <c r="F798" s="1">
        <v>5537.29072</v>
      </c>
      <c r="G798" s="1">
        <f t="shared" si="12"/>
        <v>4635.5885834999999</v>
      </c>
    </row>
    <row r="799" spans="1:7" x14ac:dyDescent="0.2">
      <c r="A799" t="s">
        <v>7</v>
      </c>
      <c r="B799" t="s">
        <v>8</v>
      </c>
      <c r="C799" t="s">
        <v>102</v>
      </c>
      <c r="D799">
        <v>2025</v>
      </c>
      <c r="E799" s="1">
        <v>755.83874360000004</v>
      </c>
      <c r="F799" s="1">
        <v>5024.4437900000003</v>
      </c>
      <c r="G799" s="1">
        <f t="shared" si="12"/>
        <v>4268.6050464</v>
      </c>
    </row>
    <row r="800" spans="1:7" x14ac:dyDescent="0.2">
      <c r="A800" t="s">
        <v>7</v>
      </c>
      <c r="B800" t="s">
        <v>8</v>
      </c>
      <c r="C800" t="s">
        <v>102</v>
      </c>
      <c r="D800">
        <v>2020</v>
      </c>
      <c r="E800" s="1">
        <v>533.03376430000003</v>
      </c>
      <c r="F800" s="1">
        <v>4560.7345500000001</v>
      </c>
      <c r="G800" s="1">
        <f t="shared" si="12"/>
        <v>4027.7007856999999</v>
      </c>
    </row>
    <row r="801" spans="1:7" x14ac:dyDescent="0.2">
      <c r="A801" t="s">
        <v>7</v>
      </c>
      <c r="B801" t="s">
        <v>8</v>
      </c>
      <c r="C801" t="s">
        <v>102</v>
      </c>
      <c r="D801">
        <v>2018</v>
      </c>
      <c r="E801" s="1">
        <v>493.83793200000002</v>
      </c>
      <c r="F801" s="1">
        <v>4405.8184600000004</v>
      </c>
      <c r="G801" s="1">
        <f t="shared" si="12"/>
        <v>3911.9805280000005</v>
      </c>
    </row>
    <row r="802" spans="1:7" x14ac:dyDescent="0.2">
      <c r="A802" t="s">
        <v>7</v>
      </c>
      <c r="B802" t="s">
        <v>8</v>
      </c>
      <c r="C802" t="s">
        <v>102</v>
      </c>
      <c r="D802">
        <v>2015</v>
      </c>
      <c r="E802" s="1">
        <v>435.0441836</v>
      </c>
      <c r="F802" s="1">
        <v>4173.4443300000003</v>
      </c>
      <c r="G802" s="1">
        <f t="shared" si="12"/>
        <v>3738.4001464000003</v>
      </c>
    </row>
    <row r="803" spans="1:7" x14ac:dyDescent="0.2">
      <c r="A803" t="s">
        <v>7</v>
      </c>
      <c r="B803" t="s">
        <v>8</v>
      </c>
      <c r="C803" t="s">
        <v>103</v>
      </c>
      <c r="D803">
        <v>2050</v>
      </c>
      <c r="E803" s="1">
        <v>156.0146939</v>
      </c>
      <c r="F803" s="1">
        <v>1576.2254700000001</v>
      </c>
      <c r="G803" s="1">
        <f t="shared" si="12"/>
        <v>1420.2107761000002</v>
      </c>
    </row>
    <row r="804" spans="1:7" x14ac:dyDescent="0.2">
      <c r="A804" t="s">
        <v>7</v>
      </c>
      <c r="B804" t="s">
        <v>8</v>
      </c>
      <c r="C804" t="s">
        <v>103</v>
      </c>
      <c r="D804">
        <v>2045</v>
      </c>
      <c r="E804" s="1">
        <v>168.57331590000001</v>
      </c>
      <c r="F804" s="1">
        <v>1574.3979899999999</v>
      </c>
      <c r="G804" s="1">
        <f t="shared" si="12"/>
        <v>1405.8246740999998</v>
      </c>
    </row>
    <row r="805" spans="1:7" x14ac:dyDescent="0.2">
      <c r="A805" t="s">
        <v>7</v>
      </c>
      <c r="B805" t="s">
        <v>8</v>
      </c>
      <c r="C805" t="s">
        <v>103</v>
      </c>
      <c r="D805">
        <v>2040</v>
      </c>
      <c r="E805" s="1">
        <v>181.1319378</v>
      </c>
      <c r="F805" s="1">
        <v>1572.5705</v>
      </c>
      <c r="G805" s="1">
        <f t="shared" si="12"/>
        <v>1391.4385622</v>
      </c>
    </row>
    <row r="806" spans="1:7" x14ac:dyDescent="0.2">
      <c r="A806" t="s">
        <v>7</v>
      </c>
      <c r="B806" t="s">
        <v>8</v>
      </c>
      <c r="C806" t="s">
        <v>103</v>
      </c>
      <c r="D806">
        <v>2020</v>
      </c>
      <c r="E806" s="1">
        <v>261.98390230000001</v>
      </c>
      <c r="F806" s="1">
        <v>1631.58446</v>
      </c>
      <c r="G806" s="1">
        <f t="shared" si="12"/>
        <v>1369.6005577000001</v>
      </c>
    </row>
    <row r="807" spans="1:7" x14ac:dyDescent="0.2">
      <c r="A807" t="s">
        <v>7</v>
      </c>
      <c r="B807" t="s">
        <v>8</v>
      </c>
      <c r="C807" t="s">
        <v>103</v>
      </c>
      <c r="D807">
        <v>2018</v>
      </c>
      <c r="E807" s="1">
        <v>254.76036049999999</v>
      </c>
      <c r="F807" s="1">
        <v>1604.3239100000001</v>
      </c>
      <c r="G807" s="1">
        <f t="shared" si="12"/>
        <v>1349.5635495000001</v>
      </c>
    </row>
    <row r="808" spans="1:7" x14ac:dyDescent="0.2">
      <c r="A808" t="s">
        <v>7</v>
      </c>
      <c r="B808" t="s">
        <v>8</v>
      </c>
      <c r="C808" t="s">
        <v>103</v>
      </c>
      <c r="D808">
        <v>2015</v>
      </c>
      <c r="E808" s="1">
        <v>243.92504779999999</v>
      </c>
      <c r="F808" s="1">
        <v>1563.43308</v>
      </c>
      <c r="G808" s="1">
        <f t="shared" si="12"/>
        <v>1319.5080322000001</v>
      </c>
    </row>
    <row r="809" spans="1:7" x14ac:dyDescent="0.2">
      <c r="A809" t="s">
        <v>7</v>
      </c>
      <c r="B809" t="s">
        <v>8</v>
      </c>
      <c r="C809" t="s">
        <v>103</v>
      </c>
      <c r="D809">
        <v>2035</v>
      </c>
      <c r="E809" s="1">
        <v>267.19154129999998</v>
      </c>
      <c r="F809" s="1">
        <v>1584.36934</v>
      </c>
      <c r="G809" s="1">
        <f t="shared" si="12"/>
        <v>1317.1777987</v>
      </c>
    </row>
    <row r="810" spans="1:7" x14ac:dyDescent="0.2">
      <c r="A810" t="s">
        <v>7</v>
      </c>
      <c r="B810" t="s">
        <v>8</v>
      </c>
      <c r="C810" t="s">
        <v>103</v>
      </c>
      <c r="D810">
        <v>2030</v>
      </c>
      <c r="E810" s="1">
        <v>300.89272929999998</v>
      </c>
      <c r="F810" s="1">
        <v>1598.37437</v>
      </c>
      <c r="G810" s="1">
        <f t="shared" si="12"/>
        <v>1297.4816407000001</v>
      </c>
    </row>
    <row r="811" spans="1:7" x14ac:dyDescent="0.2">
      <c r="A811" t="s">
        <v>7</v>
      </c>
      <c r="B811" t="s">
        <v>8</v>
      </c>
      <c r="C811" t="s">
        <v>103</v>
      </c>
      <c r="D811">
        <v>2025</v>
      </c>
      <c r="E811" s="1">
        <v>310.42767939999999</v>
      </c>
      <c r="F811" s="1">
        <v>1602.15986</v>
      </c>
      <c r="G811" s="1">
        <f t="shared" si="12"/>
        <v>1291.7321806</v>
      </c>
    </row>
    <row r="812" spans="1:7" x14ac:dyDescent="0.2">
      <c r="A812" t="s">
        <v>7</v>
      </c>
      <c r="B812" t="s">
        <v>8</v>
      </c>
      <c r="C812" t="s">
        <v>104</v>
      </c>
      <c r="D812">
        <v>2050</v>
      </c>
      <c r="E812" s="1">
        <v>255.29393350000001</v>
      </c>
      <c r="F812" s="1">
        <v>2312.85131</v>
      </c>
      <c r="G812" s="1">
        <f t="shared" si="12"/>
        <v>2057.5573764999999</v>
      </c>
    </row>
    <row r="813" spans="1:7" x14ac:dyDescent="0.2">
      <c r="A813" t="s">
        <v>7</v>
      </c>
      <c r="B813" t="s">
        <v>8</v>
      </c>
      <c r="C813" t="s">
        <v>104</v>
      </c>
      <c r="D813">
        <v>2045</v>
      </c>
      <c r="E813" s="1">
        <v>256.15545780000002</v>
      </c>
      <c r="F813" s="1">
        <v>2285.4506299999998</v>
      </c>
      <c r="G813" s="1">
        <f t="shared" si="12"/>
        <v>2029.2951721999998</v>
      </c>
    </row>
    <row r="814" spans="1:7" x14ac:dyDescent="0.2">
      <c r="A814" t="s">
        <v>7</v>
      </c>
      <c r="B814" t="s">
        <v>8</v>
      </c>
      <c r="C814" t="s">
        <v>104</v>
      </c>
      <c r="D814">
        <v>2040</v>
      </c>
      <c r="E814" s="1">
        <v>257.01698199999998</v>
      </c>
      <c r="F814" s="1">
        <v>2258.0499500000001</v>
      </c>
      <c r="G814" s="1">
        <f t="shared" si="12"/>
        <v>2001.032968</v>
      </c>
    </row>
    <row r="815" spans="1:7" x14ac:dyDescent="0.2">
      <c r="A815" t="s">
        <v>7</v>
      </c>
      <c r="B815" t="s">
        <v>8</v>
      </c>
      <c r="C815" t="s">
        <v>104</v>
      </c>
      <c r="D815">
        <v>2035</v>
      </c>
      <c r="E815" s="1">
        <v>369.29678100000001</v>
      </c>
      <c r="F815" s="1">
        <v>2268.2597599999999</v>
      </c>
      <c r="G815" s="1">
        <f t="shared" si="12"/>
        <v>1898.9629789999999</v>
      </c>
    </row>
    <row r="816" spans="1:7" x14ac:dyDescent="0.2">
      <c r="A816" t="s">
        <v>7</v>
      </c>
      <c r="B816" t="s">
        <v>8</v>
      </c>
      <c r="C816" t="s">
        <v>104</v>
      </c>
      <c r="D816">
        <v>2020</v>
      </c>
      <c r="E816" s="1">
        <v>293.3747639</v>
      </c>
      <c r="F816" s="1">
        <v>2192.2122399999998</v>
      </c>
      <c r="G816" s="1">
        <f t="shared" si="12"/>
        <v>1898.8374760999998</v>
      </c>
    </row>
    <row r="817" spans="1:7" x14ac:dyDescent="0.2">
      <c r="A817" t="s">
        <v>7</v>
      </c>
      <c r="B817" t="s">
        <v>8</v>
      </c>
      <c r="C817" t="s">
        <v>104</v>
      </c>
      <c r="D817">
        <v>2030</v>
      </c>
      <c r="E817" s="1">
        <v>396.23923830000001</v>
      </c>
      <c r="F817" s="1">
        <v>2281.5183999999999</v>
      </c>
      <c r="G817" s="1">
        <f t="shared" si="12"/>
        <v>1885.2791616999998</v>
      </c>
    </row>
    <row r="818" spans="1:7" x14ac:dyDescent="0.2">
      <c r="A818" t="s">
        <v>7</v>
      </c>
      <c r="B818" t="s">
        <v>8</v>
      </c>
      <c r="C818" t="s">
        <v>104</v>
      </c>
      <c r="D818">
        <v>2018</v>
      </c>
      <c r="E818" s="1">
        <v>280.55469970000001</v>
      </c>
      <c r="F818" s="1">
        <v>2163.7459699999999</v>
      </c>
      <c r="G818" s="1">
        <f t="shared" si="12"/>
        <v>1883.1912702999998</v>
      </c>
    </row>
    <row r="819" spans="1:7" x14ac:dyDescent="0.2">
      <c r="A819" t="s">
        <v>7</v>
      </c>
      <c r="B819" t="s">
        <v>8</v>
      </c>
      <c r="C819" t="s">
        <v>104</v>
      </c>
      <c r="D819">
        <v>2015</v>
      </c>
      <c r="E819" s="1">
        <v>261.32460329999998</v>
      </c>
      <c r="F819" s="1">
        <v>2121.04657</v>
      </c>
      <c r="G819" s="1">
        <f t="shared" si="12"/>
        <v>1859.7219666999999</v>
      </c>
    </row>
    <row r="820" spans="1:7" x14ac:dyDescent="0.2">
      <c r="A820" t="s">
        <v>7</v>
      </c>
      <c r="B820" t="s">
        <v>8</v>
      </c>
      <c r="C820" t="s">
        <v>104</v>
      </c>
      <c r="D820">
        <v>2025</v>
      </c>
      <c r="E820" s="1">
        <v>372.80127019999998</v>
      </c>
      <c r="F820" s="1">
        <v>2222.7492299999999</v>
      </c>
      <c r="G820" s="1">
        <f t="shared" si="12"/>
        <v>1849.9479597999998</v>
      </c>
    </row>
    <row r="821" spans="1:7" x14ac:dyDescent="0.2">
      <c r="A821" t="s">
        <v>7</v>
      </c>
      <c r="B821" t="s">
        <v>8</v>
      </c>
      <c r="C821" t="s">
        <v>105</v>
      </c>
      <c r="D821">
        <v>2050</v>
      </c>
      <c r="E821" s="1">
        <v>107.21960199999999</v>
      </c>
      <c r="F821" s="1">
        <v>624.06281000000001</v>
      </c>
      <c r="G821" s="1">
        <f t="shared" si="12"/>
        <v>516.843208</v>
      </c>
    </row>
    <row r="822" spans="1:7" x14ac:dyDescent="0.2">
      <c r="A822" t="s">
        <v>7</v>
      </c>
      <c r="B822" t="s">
        <v>8</v>
      </c>
      <c r="C822" t="s">
        <v>105</v>
      </c>
      <c r="D822">
        <v>2045</v>
      </c>
      <c r="E822" s="1">
        <v>100.3654492</v>
      </c>
      <c r="F822" s="1">
        <v>608.24378000000002</v>
      </c>
      <c r="G822" s="1">
        <f t="shared" si="12"/>
        <v>507.87833080000001</v>
      </c>
    </row>
    <row r="823" spans="1:7" x14ac:dyDescent="0.2">
      <c r="A823" t="s">
        <v>7</v>
      </c>
      <c r="B823" t="s">
        <v>8</v>
      </c>
      <c r="C823" t="s">
        <v>105</v>
      </c>
      <c r="D823">
        <v>2040</v>
      </c>
      <c r="E823" s="1">
        <v>93.511296470000005</v>
      </c>
      <c r="F823" s="1">
        <v>592.42475000000002</v>
      </c>
      <c r="G823" s="1">
        <f t="shared" si="12"/>
        <v>498.91345353000003</v>
      </c>
    </row>
    <row r="824" spans="1:7" x14ac:dyDescent="0.2">
      <c r="A824" t="s">
        <v>7</v>
      </c>
      <c r="B824" t="s">
        <v>8</v>
      </c>
      <c r="C824" t="s">
        <v>105</v>
      </c>
      <c r="D824">
        <v>2030</v>
      </c>
      <c r="E824" s="1">
        <v>100.7078053</v>
      </c>
      <c r="F824" s="1">
        <v>582.72163</v>
      </c>
      <c r="G824" s="1">
        <f t="shared" si="12"/>
        <v>482.01382469999999</v>
      </c>
    </row>
    <row r="825" spans="1:7" x14ac:dyDescent="0.2">
      <c r="A825" t="s">
        <v>7</v>
      </c>
      <c r="B825" t="s">
        <v>8</v>
      </c>
      <c r="C825" t="s">
        <v>105</v>
      </c>
      <c r="D825">
        <v>2035</v>
      </c>
      <c r="E825" s="1">
        <v>108.7023343</v>
      </c>
      <c r="F825" s="1">
        <v>587.24271999999996</v>
      </c>
      <c r="G825" s="1">
        <f t="shared" si="12"/>
        <v>478.54038569999994</v>
      </c>
    </row>
    <row r="826" spans="1:7" x14ac:dyDescent="0.2">
      <c r="A826" t="s">
        <v>7</v>
      </c>
      <c r="B826" t="s">
        <v>8</v>
      </c>
      <c r="C826" t="s">
        <v>105</v>
      </c>
      <c r="D826">
        <v>2020</v>
      </c>
      <c r="E826" s="1">
        <v>67.56472282</v>
      </c>
      <c r="F826" s="1">
        <v>537.87329999999997</v>
      </c>
      <c r="G826" s="1">
        <f t="shared" si="12"/>
        <v>470.30857717999999</v>
      </c>
    </row>
    <row r="827" spans="1:7" x14ac:dyDescent="0.2">
      <c r="A827" t="s">
        <v>7</v>
      </c>
      <c r="B827" t="s">
        <v>8</v>
      </c>
      <c r="C827" t="s">
        <v>105</v>
      </c>
      <c r="D827">
        <v>2025</v>
      </c>
      <c r="E827" s="1">
        <v>88.627178659999998</v>
      </c>
      <c r="F827" s="1">
        <v>557.10717999999997</v>
      </c>
      <c r="G827" s="1">
        <f t="shared" si="12"/>
        <v>468.48000133999994</v>
      </c>
    </row>
    <row r="828" spans="1:7" x14ac:dyDescent="0.2">
      <c r="A828" t="s">
        <v>7</v>
      </c>
      <c r="B828" t="s">
        <v>8</v>
      </c>
      <c r="C828" t="s">
        <v>105</v>
      </c>
      <c r="D828">
        <v>2018</v>
      </c>
      <c r="E828" s="1">
        <v>64.235046789999998</v>
      </c>
      <c r="F828" s="1">
        <v>528.05582000000004</v>
      </c>
      <c r="G828" s="1">
        <f t="shared" si="12"/>
        <v>463.82077321000003</v>
      </c>
    </row>
    <row r="829" spans="1:7" x14ac:dyDescent="0.2">
      <c r="A829" t="s">
        <v>7</v>
      </c>
      <c r="B829" t="s">
        <v>8</v>
      </c>
      <c r="C829" t="s">
        <v>105</v>
      </c>
      <c r="D829">
        <v>2015</v>
      </c>
      <c r="E829" s="1">
        <v>59.240532739999999</v>
      </c>
      <c r="F829" s="1">
        <v>513.32959000000005</v>
      </c>
      <c r="G829" s="1">
        <f t="shared" si="12"/>
        <v>454.08905726000006</v>
      </c>
    </row>
    <row r="830" spans="1:7" x14ac:dyDescent="0.2">
      <c r="A830" t="s">
        <v>7</v>
      </c>
      <c r="B830" t="s">
        <v>8</v>
      </c>
      <c r="C830" t="s">
        <v>106</v>
      </c>
      <c r="D830">
        <v>2050</v>
      </c>
      <c r="E830" s="1">
        <v>37.269559260000001</v>
      </c>
      <c r="F830" s="1">
        <v>214.99252999999999</v>
      </c>
      <c r="G830" s="1">
        <f t="shared" si="12"/>
        <v>177.72297073999999</v>
      </c>
    </row>
    <row r="831" spans="1:7" x14ac:dyDescent="0.2">
      <c r="A831" t="s">
        <v>7</v>
      </c>
      <c r="B831" t="s">
        <v>8</v>
      </c>
      <c r="C831" t="s">
        <v>106</v>
      </c>
      <c r="D831">
        <v>2045</v>
      </c>
      <c r="E831" s="1">
        <v>35.182941100000001</v>
      </c>
      <c r="F831" s="1">
        <v>212.33430000000001</v>
      </c>
      <c r="G831" s="1">
        <f t="shared" si="12"/>
        <v>177.15135890000002</v>
      </c>
    </row>
    <row r="832" spans="1:7" x14ac:dyDescent="0.2">
      <c r="A832" t="s">
        <v>7</v>
      </c>
      <c r="B832" t="s">
        <v>8</v>
      </c>
      <c r="C832" t="s">
        <v>106</v>
      </c>
      <c r="D832">
        <v>2020</v>
      </c>
      <c r="E832" s="1">
        <v>25.398323120000001</v>
      </c>
      <c r="F832" s="1">
        <v>202.1925</v>
      </c>
      <c r="G832" s="1">
        <f t="shared" si="12"/>
        <v>176.79417688000001</v>
      </c>
    </row>
    <row r="833" spans="1:7" x14ac:dyDescent="0.2">
      <c r="A833" t="s">
        <v>7</v>
      </c>
      <c r="B833" t="s">
        <v>8</v>
      </c>
      <c r="C833" t="s">
        <v>106</v>
      </c>
      <c r="D833">
        <v>2040</v>
      </c>
      <c r="E833" s="1">
        <v>33.096322950000001</v>
      </c>
      <c r="F833" s="1">
        <v>209.67607000000001</v>
      </c>
      <c r="G833" s="1">
        <f t="shared" si="12"/>
        <v>176.57974705000001</v>
      </c>
    </row>
    <row r="834" spans="1:7" x14ac:dyDescent="0.2">
      <c r="A834" t="s">
        <v>7</v>
      </c>
      <c r="B834" t="s">
        <v>8</v>
      </c>
      <c r="C834" t="s">
        <v>106</v>
      </c>
      <c r="D834">
        <v>2018</v>
      </c>
      <c r="E834" s="1">
        <v>24.304286739999998</v>
      </c>
      <c r="F834" s="1">
        <v>199.86946</v>
      </c>
      <c r="G834" s="1">
        <f t="shared" si="12"/>
        <v>175.56517325999999</v>
      </c>
    </row>
    <row r="835" spans="1:7" x14ac:dyDescent="0.2">
      <c r="A835" t="s">
        <v>7</v>
      </c>
      <c r="B835" t="s">
        <v>8</v>
      </c>
      <c r="C835" t="s">
        <v>106</v>
      </c>
      <c r="D835">
        <v>2015</v>
      </c>
      <c r="E835" s="1">
        <v>22.663232180000001</v>
      </c>
      <c r="F835" s="1">
        <v>196.38489999999999</v>
      </c>
      <c r="G835" s="1">
        <f t="shared" ref="G835:G898" si="13">F835-E835</f>
        <v>173.72166781999999</v>
      </c>
    </row>
    <row r="836" spans="1:7" x14ac:dyDescent="0.2">
      <c r="A836" t="s">
        <v>7</v>
      </c>
      <c r="B836" t="s">
        <v>8</v>
      </c>
      <c r="C836" t="s">
        <v>106</v>
      </c>
      <c r="D836">
        <v>2025</v>
      </c>
      <c r="E836" s="1">
        <v>32.276601210000003</v>
      </c>
      <c r="F836" s="1">
        <v>202.88953000000001</v>
      </c>
      <c r="G836" s="1">
        <f t="shared" si="13"/>
        <v>170.61292879000001</v>
      </c>
    </row>
    <row r="837" spans="1:7" x14ac:dyDescent="0.2">
      <c r="A837" t="s">
        <v>7</v>
      </c>
      <c r="B837" t="s">
        <v>8</v>
      </c>
      <c r="C837" t="s">
        <v>106</v>
      </c>
      <c r="D837">
        <v>2030</v>
      </c>
      <c r="E837" s="1">
        <v>35.603769560000003</v>
      </c>
      <c r="F837" s="1">
        <v>206.0127</v>
      </c>
      <c r="G837" s="1">
        <f t="shared" si="13"/>
        <v>170.40893044000001</v>
      </c>
    </row>
    <row r="838" spans="1:7" x14ac:dyDescent="0.2">
      <c r="A838" t="s">
        <v>7</v>
      </c>
      <c r="B838" t="s">
        <v>8</v>
      </c>
      <c r="C838" t="s">
        <v>106</v>
      </c>
      <c r="D838">
        <v>2035</v>
      </c>
      <c r="E838" s="1">
        <v>38.451842390000003</v>
      </c>
      <c r="F838" s="1">
        <v>207.72842</v>
      </c>
      <c r="G838" s="1">
        <f t="shared" si="13"/>
        <v>169.27657761</v>
      </c>
    </row>
    <row r="839" spans="1:7" x14ac:dyDescent="0.2">
      <c r="A839" t="s">
        <v>7</v>
      </c>
      <c r="B839" t="s">
        <v>8</v>
      </c>
      <c r="C839" t="s">
        <v>107</v>
      </c>
      <c r="D839">
        <v>2020</v>
      </c>
      <c r="E839" s="1">
        <v>17.210241549999999</v>
      </c>
      <c r="F839" s="1">
        <v>180.99706</v>
      </c>
      <c r="G839" s="1">
        <f t="shared" si="13"/>
        <v>163.78681845</v>
      </c>
    </row>
    <row r="840" spans="1:7" x14ac:dyDescent="0.2">
      <c r="A840" t="s">
        <v>7</v>
      </c>
      <c r="B840" t="s">
        <v>8</v>
      </c>
      <c r="C840" t="s">
        <v>107</v>
      </c>
      <c r="D840">
        <v>2018</v>
      </c>
      <c r="E840" s="1">
        <v>16.18039224</v>
      </c>
      <c r="F840" s="1">
        <v>179.32337000000001</v>
      </c>
      <c r="G840" s="1">
        <f t="shared" si="13"/>
        <v>163.14297776000001</v>
      </c>
    </row>
    <row r="841" spans="1:7" x14ac:dyDescent="0.2">
      <c r="A841" t="s">
        <v>7</v>
      </c>
      <c r="B841" t="s">
        <v>8</v>
      </c>
      <c r="C841" t="s">
        <v>107</v>
      </c>
      <c r="D841">
        <v>2015</v>
      </c>
      <c r="E841" s="1">
        <v>14.63561827</v>
      </c>
      <c r="F841" s="1">
        <v>176.81283999999999</v>
      </c>
      <c r="G841" s="1">
        <f t="shared" si="13"/>
        <v>162.17722172999999</v>
      </c>
    </row>
    <row r="842" spans="1:7" x14ac:dyDescent="0.2">
      <c r="A842" t="s">
        <v>7</v>
      </c>
      <c r="B842" t="s">
        <v>8</v>
      </c>
      <c r="C842" t="s">
        <v>107</v>
      </c>
      <c r="D842">
        <v>2040</v>
      </c>
      <c r="E842" s="1">
        <v>19.627871559999999</v>
      </c>
      <c r="F842" s="1">
        <v>179.72234</v>
      </c>
      <c r="G842" s="1">
        <f t="shared" si="13"/>
        <v>160.09446844000001</v>
      </c>
    </row>
    <row r="843" spans="1:7" x14ac:dyDescent="0.2">
      <c r="A843" t="s">
        <v>7</v>
      </c>
      <c r="B843" t="s">
        <v>8</v>
      </c>
      <c r="C843" t="s">
        <v>107</v>
      </c>
      <c r="D843">
        <v>2045</v>
      </c>
      <c r="E843" s="1">
        <v>20.626322219999999</v>
      </c>
      <c r="F843" s="1">
        <v>180.30423999999999</v>
      </c>
      <c r="G843" s="1">
        <f t="shared" si="13"/>
        <v>159.67791778</v>
      </c>
    </row>
    <row r="844" spans="1:7" x14ac:dyDescent="0.2">
      <c r="A844" t="s">
        <v>7</v>
      </c>
      <c r="B844" t="s">
        <v>8</v>
      </c>
      <c r="C844" t="s">
        <v>107</v>
      </c>
      <c r="D844">
        <v>2050</v>
      </c>
      <c r="E844" s="1">
        <v>21.624772879999998</v>
      </c>
      <c r="F844" s="1">
        <v>180.88614000000001</v>
      </c>
      <c r="G844" s="1">
        <f t="shared" si="13"/>
        <v>159.26136712000002</v>
      </c>
    </row>
    <row r="845" spans="1:7" x14ac:dyDescent="0.2">
      <c r="A845" t="s">
        <v>7</v>
      </c>
      <c r="B845" t="s">
        <v>8</v>
      </c>
      <c r="C845" t="s">
        <v>107</v>
      </c>
      <c r="D845">
        <v>2025</v>
      </c>
      <c r="E845" s="1">
        <v>23.718137819999999</v>
      </c>
      <c r="F845" s="1">
        <v>181.02423999999999</v>
      </c>
      <c r="G845" s="1">
        <f t="shared" si="13"/>
        <v>157.30610217999998</v>
      </c>
    </row>
    <row r="846" spans="1:7" x14ac:dyDescent="0.2">
      <c r="A846" t="s">
        <v>7</v>
      </c>
      <c r="B846" t="s">
        <v>8</v>
      </c>
      <c r="C846" t="s">
        <v>107</v>
      </c>
      <c r="D846">
        <v>2030</v>
      </c>
      <c r="E846" s="1">
        <v>27.14762661</v>
      </c>
      <c r="F846" s="1">
        <v>182.67135999999999</v>
      </c>
      <c r="G846" s="1">
        <f t="shared" si="13"/>
        <v>155.52373338999999</v>
      </c>
    </row>
    <row r="847" spans="1:7" x14ac:dyDescent="0.2">
      <c r="A847" t="s">
        <v>7</v>
      </c>
      <c r="B847" t="s">
        <v>8</v>
      </c>
      <c r="C847" t="s">
        <v>107</v>
      </c>
      <c r="D847">
        <v>2035</v>
      </c>
      <c r="E847" s="1">
        <v>27.110384230000001</v>
      </c>
      <c r="F847" s="1">
        <v>181.07078000000001</v>
      </c>
      <c r="G847" s="1">
        <f t="shared" si="13"/>
        <v>153.96039577000002</v>
      </c>
    </row>
    <row r="848" spans="1:7" x14ac:dyDescent="0.2">
      <c r="A848" t="s">
        <v>7</v>
      </c>
      <c r="B848" t="s">
        <v>8</v>
      </c>
      <c r="C848" t="s">
        <v>108</v>
      </c>
      <c r="D848">
        <v>2020</v>
      </c>
      <c r="E848" s="1">
        <v>151.21493939999999</v>
      </c>
      <c r="F848" s="1">
        <v>1466.61583</v>
      </c>
      <c r="G848" s="1">
        <f t="shared" si="13"/>
        <v>1315.4008905999999</v>
      </c>
    </row>
    <row r="849" spans="1:7" x14ac:dyDescent="0.2">
      <c r="A849" t="s">
        <v>7</v>
      </c>
      <c r="B849" t="s">
        <v>8</v>
      </c>
      <c r="C849" t="s">
        <v>108</v>
      </c>
      <c r="D849">
        <v>2018</v>
      </c>
      <c r="E849" s="1">
        <v>142.43967559999999</v>
      </c>
      <c r="F849" s="1">
        <v>1445.7348300000001</v>
      </c>
      <c r="G849" s="1">
        <f t="shared" si="13"/>
        <v>1303.2951544000002</v>
      </c>
    </row>
    <row r="850" spans="1:7" x14ac:dyDescent="0.2">
      <c r="A850" t="s">
        <v>7</v>
      </c>
      <c r="B850" t="s">
        <v>8</v>
      </c>
      <c r="C850" t="s">
        <v>108</v>
      </c>
      <c r="D850">
        <v>2015</v>
      </c>
      <c r="E850" s="1">
        <v>129.27677980000001</v>
      </c>
      <c r="F850" s="1">
        <v>1414.4133300000001</v>
      </c>
      <c r="G850" s="1">
        <f t="shared" si="13"/>
        <v>1285.1365502000001</v>
      </c>
    </row>
    <row r="851" spans="1:7" x14ac:dyDescent="0.2">
      <c r="A851" t="s">
        <v>7</v>
      </c>
      <c r="B851" t="s">
        <v>8</v>
      </c>
      <c r="C851" t="s">
        <v>108</v>
      </c>
      <c r="D851">
        <v>2040</v>
      </c>
      <c r="E851" s="1">
        <v>212.13084230000001</v>
      </c>
      <c r="F851" s="1">
        <v>1470.7028800000001</v>
      </c>
      <c r="G851" s="1">
        <f t="shared" si="13"/>
        <v>1258.5720377</v>
      </c>
    </row>
    <row r="852" spans="1:7" x14ac:dyDescent="0.2">
      <c r="A852" t="s">
        <v>7</v>
      </c>
      <c r="B852" t="s">
        <v>8</v>
      </c>
      <c r="C852" t="s">
        <v>108</v>
      </c>
      <c r="D852">
        <v>2025</v>
      </c>
      <c r="E852" s="1">
        <v>203.15999880000001</v>
      </c>
      <c r="F852" s="1">
        <v>1461.0461299999999</v>
      </c>
      <c r="G852" s="1">
        <f t="shared" si="13"/>
        <v>1257.8861311999999</v>
      </c>
    </row>
    <row r="853" spans="1:7" x14ac:dyDescent="0.2">
      <c r="A853" t="s">
        <v>7</v>
      </c>
      <c r="B853" t="s">
        <v>8</v>
      </c>
      <c r="C853" t="s">
        <v>108</v>
      </c>
      <c r="D853">
        <v>2045</v>
      </c>
      <c r="E853" s="1">
        <v>228.7016548</v>
      </c>
      <c r="F853" s="1">
        <v>1481.9607900000001</v>
      </c>
      <c r="G853" s="1">
        <f t="shared" si="13"/>
        <v>1253.2591352000002</v>
      </c>
    </row>
    <row r="854" spans="1:7" x14ac:dyDescent="0.2">
      <c r="A854" t="s">
        <v>7</v>
      </c>
      <c r="B854" t="s">
        <v>8</v>
      </c>
      <c r="C854" t="s">
        <v>108</v>
      </c>
      <c r="D854">
        <v>2050</v>
      </c>
      <c r="E854" s="1">
        <v>245.27246729999999</v>
      </c>
      <c r="F854" s="1">
        <v>1493.2186999999999</v>
      </c>
      <c r="G854" s="1">
        <f t="shared" si="13"/>
        <v>1247.9462326999999</v>
      </c>
    </row>
    <row r="855" spans="1:7" x14ac:dyDescent="0.2">
      <c r="A855" t="s">
        <v>7</v>
      </c>
      <c r="B855" t="s">
        <v>8</v>
      </c>
      <c r="C855" t="s">
        <v>108</v>
      </c>
      <c r="D855">
        <v>2030</v>
      </c>
      <c r="E855" s="1">
        <v>232.1113618</v>
      </c>
      <c r="F855" s="1">
        <v>1469.76866</v>
      </c>
      <c r="G855" s="1">
        <f t="shared" si="13"/>
        <v>1237.6572982</v>
      </c>
    </row>
    <row r="856" spans="1:7" x14ac:dyDescent="0.2">
      <c r="A856" t="s">
        <v>7</v>
      </c>
      <c r="B856" t="s">
        <v>8</v>
      </c>
      <c r="C856" t="s">
        <v>108</v>
      </c>
      <c r="D856">
        <v>2035</v>
      </c>
      <c r="E856" s="1">
        <v>250.28373439999999</v>
      </c>
      <c r="F856" s="1">
        <v>1469.31395</v>
      </c>
      <c r="G856" s="1">
        <f t="shared" si="13"/>
        <v>1219.0302156</v>
      </c>
    </row>
    <row r="857" spans="1:7" x14ac:dyDescent="0.2">
      <c r="A857" t="s">
        <v>7</v>
      </c>
      <c r="B857" t="s">
        <v>8</v>
      </c>
      <c r="C857" t="s">
        <v>109</v>
      </c>
      <c r="D857">
        <v>2050</v>
      </c>
      <c r="E857" s="1">
        <v>3060.8459560000001</v>
      </c>
      <c r="F857" s="1">
        <v>19665.048500000001</v>
      </c>
      <c r="G857" s="1">
        <f t="shared" si="13"/>
        <v>16604.202544</v>
      </c>
    </row>
    <row r="858" spans="1:7" x14ac:dyDescent="0.2">
      <c r="A858" t="s">
        <v>7</v>
      </c>
      <c r="B858" t="s">
        <v>8</v>
      </c>
      <c r="C858" t="s">
        <v>109</v>
      </c>
      <c r="D858">
        <v>2045</v>
      </c>
      <c r="E858" s="1">
        <v>2973.7921240000001</v>
      </c>
      <c r="F858" s="1">
        <v>18819.952799999999</v>
      </c>
      <c r="G858" s="1">
        <f t="shared" si="13"/>
        <v>15846.160676</v>
      </c>
    </row>
    <row r="859" spans="1:7" x14ac:dyDescent="0.2">
      <c r="A859" t="s">
        <v>7</v>
      </c>
      <c r="B859" t="s">
        <v>8</v>
      </c>
      <c r="C859" t="s">
        <v>109</v>
      </c>
      <c r="D859">
        <v>2040</v>
      </c>
      <c r="E859" s="1">
        <v>2886.7382929999999</v>
      </c>
      <c r="F859" s="1">
        <v>17974.857090000001</v>
      </c>
      <c r="G859" s="1">
        <f t="shared" si="13"/>
        <v>15088.118797000001</v>
      </c>
    </row>
    <row r="860" spans="1:7" x14ac:dyDescent="0.2">
      <c r="A860" t="s">
        <v>7</v>
      </c>
      <c r="B860" t="s">
        <v>8</v>
      </c>
      <c r="C860" t="s">
        <v>109</v>
      </c>
      <c r="D860">
        <v>2035</v>
      </c>
      <c r="E860" s="1">
        <v>3371.0052930000002</v>
      </c>
      <c r="F860" s="1">
        <v>17234.29984</v>
      </c>
      <c r="G860" s="1">
        <f t="shared" si="13"/>
        <v>13863.294547</v>
      </c>
    </row>
    <row r="861" spans="1:7" x14ac:dyDescent="0.2">
      <c r="A861" t="s">
        <v>7</v>
      </c>
      <c r="B861" t="s">
        <v>8</v>
      </c>
      <c r="C861" t="s">
        <v>109</v>
      </c>
      <c r="D861">
        <v>2030</v>
      </c>
      <c r="E861" s="1">
        <v>3220.9300979999998</v>
      </c>
      <c r="F861" s="1">
        <v>16503.48328</v>
      </c>
      <c r="G861" s="1">
        <f t="shared" si="13"/>
        <v>13282.553182</v>
      </c>
    </row>
    <row r="862" spans="1:7" x14ac:dyDescent="0.2">
      <c r="A862" t="s">
        <v>7</v>
      </c>
      <c r="B862" t="s">
        <v>8</v>
      </c>
      <c r="C862" t="s">
        <v>109</v>
      </c>
      <c r="D862">
        <v>2025</v>
      </c>
      <c r="E862" s="1">
        <v>3090.8896580000001</v>
      </c>
      <c r="F862" s="1">
        <v>15626.301079999999</v>
      </c>
      <c r="G862" s="1">
        <f t="shared" si="13"/>
        <v>12535.411421999999</v>
      </c>
    </row>
    <row r="863" spans="1:7" x14ac:dyDescent="0.2">
      <c r="A863" t="s">
        <v>7</v>
      </c>
      <c r="B863" t="s">
        <v>8</v>
      </c>
      <c r="C863" t="s">
        <v>109</v>
      </c>
      <c r="D863">
        <v>2020</v>
      </c>
      <c r="E863" s="1">
        <v>2683.0830099999998</v>
      </c>
      <c r="F863" s="1">
        <v>15007.62508</v>
      </c>
      <c r="G863" s="1">
        <f t="shared" si="13"/>
        <v>12324.54207</v>
      </c>
    </row>
    <row r="864" spans="1:7" x14ac:dyDescent="0.2">
      <c r="A864" t="s">
        <v>7</v>
      </c>
      <c r="B864" t="s">
        <v>8</v>
      </c>
      <c r="C864" t="s">
        <v>109</v>
      </c>
      <c r="D864">
        <v>2018</v>
      </c>
      <c r="E864" s="1">
        <v>2590.4374600000001</v>
      </c>
      <c r="F864" s="1">
        <v>14504.326489999999</v>
      </c>
      <c r="G864" s="1">
        <f t="shared" si="13"/>
        <v>11913.889029999998</v>
      </c>
    </row>
    <row r="865" spans="1:7" x14ac:dyDescent="0.2">
      <c r="A865" t="s">
        <v>7</v>
      </c>
      <c r="B865" t="s">
        <v>8</v>
      </c>
      <c r="C865" t="s">
        <v>109</v>
      </c>
      <c r="D865">
        <v>2015</v>
      </c>
      <c r="E865" s="1">
        <v>2451.4691349999998</v>
      </c>
      <c r="F865" s="1">
        <v>13749.37859</v>
      </c>
      <c r="G865" s="1">
        <f t="shared" si="13"/>
        <v>11297.909455000001</v>
      </c>
    </row>
    <row r="866" spans="1:7" x14ac:dyDescent="0.2">
      <c r="A866" t="s">
        <v>7</v>
      </c>
      <c r="B866" t="s">
        <v>8</v>
      </c>
      <c r="C866" t="s">
        <v>110</v>
      </c>
      <c r="D866">
        <v>2050</v>
      </c>
      <c r="E866" s="1">
        <v>101.7241088</v>
      </c>
      <c r="F866" s="1">
        <v>598.71420000000001</v>
      </c>
      <c r="G866" s="1">
        <f t="shared" si="13"/>
        <v>496.99009119999999</v>
      </c>
    </row>
    <row r="867" spans="1:7" x14ac:dyDescent="0.2">
      <c r="A867" t="s">
        <v>7</v>
      </c>
      <c r="B867" t="s">
        <v>8</v>
      </c>
      <c r="C867" t="s">
        <v>110</v>
      </c>
      <c r="D867">
        <v>2045</v>
      </c>
      <c r="E867" s="1">
        <v>94.202477329999994</v>
      </c>
      <c r="F867" s="1">
        <v>573.93290000000002</v>
      </c>
      <c r="G867" s="1">
        <f t="shared" si="13"/>
        <v>479.73042267000005</v>
      </c>
    </row>
    <row r="868" spans="1:7" x14ac:dyDescent="0.2">
      <c r="A868" t="s">
        <v>7</v>
      </c>
      <c r="B868" t="s">
        <v>8</v>
      </c>
      <c r="C868" t="s">
        <v>110</v>
      </c>
      <c r="D868">
        <v>2040</v>
      </c>
      <c r="E868" s="1">
        <v>86.680845820000002</v>
      </c>
      <c r="F868" s="1">
        <v>549.15160000000003</v>
      </c>
      <c r="G868" s="1">
        <f t="shared" si="13"/>
        <v>462.47075418000003</v>
      </c>
    </row>
    <row r="869" spans="1:7" x14ac:dyDescent="0.2">
      <c r="A869" t="s">
        <v>7</v>
      </c>
      <c r="B869" t="s">
        <v>8</v>
      </c>
      <c r="C869" t="s">
        <v>110</v>
      </c>
      <c r="D869">
        <v>2035</v>
      </c>
      <c r="E869" s="1">
        <v>96.781332120000002</v>
      </c>
      <c r="F869" s="1">
        <v>522.84187999999995</v>
      </c>
      <c r="G869" s="1">
        <f t="shared" si="13"/>
        <v>426.06054787999994</v>
      </c>
    </row>
    <row r="870" spans="1:7" x14ac:dyDescent="0.2">
      <c r="A870" t="s">
        <v>7</v>
      </c>
      <c r="B870" t="s">
        <v>8</v>
      </c>
      <c r="C870" t="s">
        <v>110</v>
      </c>
      <c r="D870">
        <v>2030</v>
      </c>
      <c r="E870" s="1">
        <v>85.852439410000002</v>
      </c>
      <c r="F870" s="1">
        <v>496.76459999999997</v>
      </c>
      <c r="G870" s="1">
        <f t="shared" si="13"/>
        <v>410.91216058999998</v>
      </c>
    </row>
    <row r="871" spans="1:7" x14ac:dyDescent="0.2">
      <c r="A871" t="s">
        <v>7</v>
      </c>
      <c r="B871" t="s">
        <v>8</v>
      </c>
      <c r="C871" t="s">
        <v>110</v>
      </c>
      <c r="D871">
        <v>2025</v>
      </c>
      <c r="E871" s="1">
        <v>74.745813330000004</v>
      </c>
      <c r="F871" s="1">
        <v>469.84942999999998</v>
      </c>
      <c r="G871" s="1">
        <f t="shared" si="13"/>
        <v>395.10361666999995</v>
      </c>
    </row>
    <row r="872" spans="1:7" x14ac:dyDescent="0.2">
      <c r="A872" t="s">
        <v>7</v>
      </c>
      <c r="B872" t="s">
        <v>8</v>
      </c>
      <c r="C872" t="s">
        <v>110</v>
      </c>
      <c r="D872">
        <v>2020</v>
      </c>
      <c r="E872" s="1">
        <v>56.303935680000002</v>
      </c>
      <c r="F872" s="1">
        <v>448.22775000000001</v>
      </c>
      <c r="G872" s="1">
        <f t="shared" si="13"/>
        <v>391.92381432000002</v>
      </c>
    </row>
    <row r="873" spans="1:7" x14ac:dyDescent="0.2">
      <c r="A873" t="s">
        <v>7</v>
      </c>
      <c r="B873" t="s">
        <v>8</v>
      </c>
      <c r="C873" t="s">
        <v>110</v>
      </c>
      <c r="D873">
        <v>2018</v>
      </c>
      <c r="E873" s="1">
        <v>53.411436709999997</v>
      </c>
      <c r="F873" s="1">
        <v>439.03469999999999</v>
      </c>
      <c r="G873" s="1">
        <f t="shared" si="13"/>
        <v>385.62326329000001</v>
      </c>
    </row>
    <row r="874" spans="1:7" x14ac:dyDescent="0.2">
      <c r="A874" t="s">
        <v>7</v>
      </c>
      <c r="B874" t="s">
        <v>8</v>
      </c>
      <c r="C874" t="s">
        <v>110</v>
      </c>
      <c r="D874">
        <v>2015</v>
      </c>
      <c r="E874" s="1">
        <v>49.072688249999999</v>
      </c>
      <c r="F874" s="1">
        <v>425.24511000000001</v>
      </c>
      <c r="G874" s="1">
        <f t="shared" si="13"/>
        <v>376.17242175000001</v>
      </c>
    </row>
    <row r="875" spans="1:7" x14ac:dyDescent="0.2">
      <c r="A875" t="s">
        <v>7</v>
      </c>
      <c r="B875" t="s">
        <v>8</v>
      </c>
      <c r="C875" t="s">
        <v>111</v>
      </c>
      <c r="D875">
        <v>2050</v>
      </c>
      <c r="E875" s="1">
        <v>1806.5990730000001</v>
      </c>
      <c r="F875" s="1">
        <v>11364.53357</v>
      </c>
      <c r="G875" s="1">
        <f t="shared" si="13"/>
        <v>9557.9344970000002</v>
      </c>
    </row>
    <row r="876" spans="1:7" x14ac:dyDescent="0.2">
      <c r="A876" t="s">
        <v>7</v>
      </c>
      <c r="B876" t="s">
        <v>8</v>
      </c>
      <c r="C876" t="s">
        <v>111</v>
      </c>
      <c r="D876">
        <v>2045</v>
      </c>
      <c r="E876" s="1">
        <v>1737.793005</v>
      </c>
      <c r="F876" s="1">
        <v>10950.280699999999</v>
      </c>
      <c r="G876" s="1">
        <f t="shared" si="13"/>
        <v>9212.4876949999998</v>
      </c>
    </row>
    <row r="877" spans="1:7" x14ac:dyDescent="0.2">
      <c r="A877" t="s">
        <v>7</v>
      </c>
      <c r="B877" t="s">
        <v>8</v>
      </c>
      <c r="C877" t="s">
        <v>111</v>
      </c>
      <c r="D877">
        <v>2040</v>
      </c>
      <c r="E877" s="1">
        <v>1668.9869369999999</v>
      </c>
      <c r="F877" s="1">
        <v>10536.027830000001</v>
      </c>
      <c r="G877" s="1">
        <f t="shared" si="13"/>
        <v>8867.0408930000012</v>
      </c>
    </row>
    <row r="878" spans="1:7" x14ac:dyDescent="0.2">
      <c r="A878" t="s">
        <v>7</v>
      </c>
      <c r="B878" t="s">
        <v>8</v>
      </c>
      <c r="C878" t="s">
        <v>111</v>
      </c>
      <c r="D878">
        <v>2035</v>
      </c>
      <c r="E878" s="1">
        <v>1951.207069</v>
      </c>
      <c r="F878" s="1">
        <v>10247.8969</v>
      </c>
      <c r="G878" s="1">
        <f t="shared" si="13"/>
        <v>8296.6898309999997</v>
      </c>
    </row>
    <row r="879" spans="1:7" x14ac:dyDescent="0.2">
      <c r="A879" t="s">
        <v>7</v>
      </c>
      <c r="B879" t="s">
        <v>8</v>
      </c>
      <c r="C879" t="s">
        <v>111</v>
      </c>
      <c r="D879">
        <v>2030</v>
      </c>
      <c r="E879" s="1">
        <v>1880.21299</v>
      </c>
      <c r="F879" s="1">
        <v>9968.0557599999993</v>
      </c>
      <c r="G879" s="1">
        <f t="shared" si="13"/>
        <v>8087.8427699999993</v>
      </c>
    </row>
    <row r="880" spans="1:7" x14ac:dyDescent="0.2">
      <c r="A880" t="s">
        <v>7</v>
      </c>
      <c r="B880" t="s">
        <v>8</v>
      </c>
      <c r="C880" t="s">
        <v>111</v>
      </c>
      <c r="D880">
        <v>2025</v>
      </c>
      <c r="E880" s="1">
        <v>1765.406223</v>
      </c>
      <c r="F880" s="1">
        <v>9485.5862699999998</v>
      </c>
      <c r="G880" s="1">
        <f t="shared" si="13"/>
        <v>7720.1800469999998</v>
      </c>
    </row>
    <row r="881" spans="1:7" x14ac:dyDescent="0.2">
      <c r="A881" t="s">
        <v>7</v>
      </c>
      <c r="B881" t="s">
        <v>8</v>
      </c>
      <c r="C881" t="s">
        <v>111</v>
      </c>
      <c r="D881">
        <v>2020</v>
      </c>
      <c r="E881" s="1">
        <v>1484.3287419999999</v>
      </c>
      <c r="F881" s="1">
        <v>9145.5970500000003</v>
      </c>
      <c r="G881" s="1">
        <f t="shared" si="13"/>
        <v>7661.2683080000006</v>
      </c>
    </row>
    <row r="882" spans="1:7" x14ac:dyDescent="0.2">
      <c r="A882" t="s">
        <v>7</v>
      </c>
      <c r="B882" t="s">
        <v>8</v>
      </c>
      <c r="C882" t="s">
        <v>111</v>
      </c>
      <c r="D882">
        <v>2018</v>
      </c>
      <c r="E882" s="1">
        <v>1420.579884</v>
      </c>
      <c r="F882" s="1">
        <v>8873.2636199999997</v>
      </c>
      <c r="G882" s="1">
        <f t="shared" si="13"/>
        <v>7452.683736</v>
      </c>
    </row>
    <row r="883" spans="1:7" x14ac:dyDescent="0.2">
      <c r="A883" t="s">
        <v>7</v>
      </c>
      <c r="B883" t="s">
        <v>8</v>
      </c>
      <c r="C883" t="s">
        <v>111</v>
      </c>
      <c r="D883">
        <v>2015</v>
      </c>
      <c r="E883" s="1">
        <v>1324.956598</v>
      </c>
      <c r="F883" s="1">
        <v>8464.7634600000001</v>
      </c>
      <c r="G883" s="1">
        <f t="shared" si="13"/>
        <v>7139.8068620000004</v>
      </c>
    </row>
    <row r="884" spans="1:7" x14ac:dyDescent="0.2">
      <c r="A884" t="s">
        <v>7</v>
      </c>
      <c r="B884" t="s">
        <v>8</v>
      </c>
      <c r="C884" t="s">
        <v>112</v>
      </c>
      <c r="D884">
        <v>2050</v>
      </c>
      <c r="E884" s="1">
        <v>59.049482920000003</v>
      </c>
      <c r="F884" s="1">
        <v>373.34874000000002</v>
      </c>
      <c r="G884" s="1">
        <f t="shared" si="13"/>
        <v>314.29925708000002</v>
      </c>
    </row>
    <row r="885" spans="1:7" x14ac:dyDescent="0.2">
      <c r="A885" t="s">
        <v>7</v>
      </c>
      <c r="B885" t="s">
        <v>8</v>
      </c>
      <c r="C885" t="s">
        <v>112</v>
      </c>
      <c r="D885">
        <v>2045</v>
      </c>
      <c r="E885" s="1">
        <v>53.827312540000001</v>
      </c>
      <c r="F885" s="1">
        <v>355.16406999999998</v>
      </c>
      <c r="G885" s="1">
        <f t="shared" si="13"/>
        <v>301.33675746</v>
      </c>
    </row>
    <row r="886" spans="1:7" x14ac:dyDescent="0.2">
      <c r="A886" t="s">
        <v>7</v>
      </c>
      <c r="B886" t="s">
        <v>8</v>
      </c>
      <c r="C886" t="s">
        <v>112</v>
      </c>
      <c r="D886">
        <v>2040</v>
      </c>
      <c r="E886" s="1">
        <v>48.60514216</v>
      </c>
      <c r="F886" s="1">
        <v>336.97939000000002</v>
      </c>
      <c r="G886" s="1">
        <f t="shared" si="13"/>
        <v>288.37424784000001</v>
      </c>
    </row>
    <row r="887" spans="1:7" x14ac:dyDescent="0.2">
      <c r="A887" t="s">
        <v>7</v>
      </c>
      <c r="B887" t="s">
        <v>8</v>
      </c>
      <c r="C887" t="s">
        <v>112</v>
      </c>
      <c r="D887">
        <v>2035</v>
      </c>
      <c r="E887" s="1">
        <v>54.683301149999998</v>
      </c>
      <c r="F887" s="1">
        <v>321.02341000000001</v>
      </c>
      <c r="G887" s="1">
        <f t="shared" si="13"/>
        <v>266.34010885000004</v>
      </c>
    </row>
    <row r="888" spans="1:7" x14ac:dyDescent="0.2">
      <c r="A888" t="s">
        <v>7</v>
      </c>
      <c r="B888" t="s">
        <v>8</v>
      </c>
      <c r="C888" t="s">
        <v>112</v>
      </c>
      <c r="D888">
        <v>2030</v>
      </c>
      <c r="E888" s="1">
        <v>48.200439869999997</v>
      </c>
      <c r="F888" s="1">
        <v>305.21339</v>
      </c>
      <c r="G888" s="1">
        <f t="shared" si="13"/>
        <v>257.01295013000004</v>
      </c>
    </row>
    <row r="889" spans="1:7" x14ac:dyDescent="0.2">
      <c r="A889" t="s">
        <v>7</v>
      </c>
      <c r="B889" t="s">
        <v>8</v>
      </c>
      <c r="C889" t="s">
        <v>112</v>
      </c>
      <c r="D889">
        <v>2025</v>
      </c>
      <c r="E889" s="1">
        <v>39.295288239999998</v>
      </c>
      <c r="F889" s="1">
        <v>282.59613000000002</v>
      </c>
      <c r="G889" s="1">
        <f t="shared" si="13"/>
        <v>243.30084176000003</v>
      </c>
    </row>
    <row r="890" spans="1:7" x14ac:dyDescent="0.2">
      <c r="A890" t="s">
        <v>7</v>
      </c>
      <c r="B890" t="s">
        <v>8</v>
      </c>
      <c r="C890" t="s">
        <v>112</v>
      </c>
      <c r="D890">
        <v>2020</v>
      </c>
      <c r="E890" s="1">
        <v>27.059515470000001</v>
      </c>
      <c r="F890" s="1">
        <v>262.44704000000002</v>
      </c>
      <c r="G890" s="1">
        <f t="shared" si="13"/>
        <v>235.38752453000001</v>
      </c>
    </row>
    <row r="891" spans="1:7" x14ac:dyDescent="0.2">
      <c r="A891" t="s">
        <v>7</v>
      </c>
      <c r="B891" t="s">
        <v>8</v>
      </c>
      <c r="C891" t="s">
        <v>112</v>
      </c>
      <c r="D891">
        <v>2018</v>
      </c>
      <c r="E891" s="1">
        <v>25.233425390000001</v>
      </c>
      <c r="F891" s="1">
        <v>255.89063999999999</v>
      </c>
      <c r="G891" s="1">
        <f t="shared" si="13"/>
        <v>230.65721460999998</v>
      </c>
    </row>
    <row r="892" spans="1:7" x14ac:dyDescent="0.2">
      <c r="A892" t="s">
        <v>7</v>
      </c>
      <c r="B892" t="s">
        <v>8</v>
      </c>
      <c r="C892" t="s">
        <v>112</v>
      </c>
      <c r="D892">
        <v>2015</v>
      </c>
      <c r="E892" s="1">
        <v>22.49429027</v>
      </c>
      <c r="F892" s="1">
        <v>246.05601999999999</v>
      </c>
      <c r="G892" s="1">
        <f t="shared" si="13"/>
        <v>223.56172973</v>
      </c>
    </row>
    <row r="893" spans="1:7" x14ac:dyDescent="0.2">
      <c r="A893" t="s">
        <v>7</v>
      </c>
      <c r="B893" t="s">
        <v>8</v>
      </c>
      <c r="C893" t="s">
        <v>113</v>
      </c>
      <c r="D893">
        <v>2050</v>
      </c>
      <c r="E893" s="1">
        <v>56.437993609999999</v>
      </c>
      <c r="F893" s="1">
        <v>400.14330999999999</v>
      </c>
      <c r="G893" s="1">
        <f t="shared" si="13"/>
        <v>343.70531639000001</v>
      </c>
    </row>
    <row r="894" spans="1:7" x14ac:dyDescent="0.2">
      <c r="A894" t="s">
        <v>7</v>
      </c>
      <c r="B894" t="s">
        <v>8</v>
      </c>
      <c r="C894" t="s">
        <v>113</v>
      </c>
      <c r="D894">
        <v>2045</v>
      </c>
      <c r="E894" s="1">
        <v>53.286657830000003</v>
      </c>
      <c r="F894" s="1">
        <v>387.34233999999998</v>
      </c>
      <c r="G894" s="1">
        <f t="shared" si="13"/>
        <v>334.05568216999995</v>
      </c>
    </row>
    <row r="895" spans="1:7" x14ac:dyDescent="0.2">
      <c r="A895" t="s">
        <v>7</v>
      </c>
      <c r="B895" t="s">
        <v>8</v>
      </c>
      <c r="C895" t="s">
        <v>113</v>
      </c>
      <c r="D895">
        <v>2040</v>
      </c>
      <c r="E895" s="1">
        <v>50.135322039999998</v>
      </c>
      <c r="F895" s="1">
        <v>374.54136</v>
      </c>
      <c r="G895" s="1">
        <f t="shared" si="13"/>
        <v>324.40603795999999</v>
      </c>
    </row>
    <row r="896" spans="1:7" x14ac:dyDescent="0.2">
      <c r="A896" t="s">
        <v>7</v>
      </c>
      <c r="B896" t="s">
        <v>8</v>
      </c>
      <c r="C896" t="s">
        <v>113</v>
      </c>
      <c r="D896">
        <v>2035</v>
      </c>
      <c r="E896" s="1">
        <v>61.753931909999999</v>
      </c>
      <c r="F896" s="1">
        <v>362.50371000000001</v>
      </c>
      <c r="G896" s="1">
        <f t="shared" si="13"/>
        <v>300.74977809000001</v>
      </c>
    </row>
    <row r="897" spans="1:7" x14ac:dyDescent="0.2">
      <c r="A897" t="s">
        <v>7</v>
      </c>
      <c r="B897" t="s">
        <v>8</v>
      </c>
      <c r="C897" t="s">
        <v>113</v>
      </c>
      <c r="D897">
        <v>2030</v>
      </c>
      <c r="E897" s="1">
        <v>59.231284760000001</v>
      </c>
      <c r="F897" s="1">
        <v>350.72899999999998</v>
      </c>
      <c r="G897" s="1">
        <f t="shared" si="13"/>
        <v>291.49771523999999</v>
      </c>
    </row>
    <row r="898" spans="1:7" x14ac:dyDescent="0.2">
      <c r="A898" t="s">
        <v>7</v>
      </c>
      <c r="B898" t="s">
        <v>8</v>
      </c>
      <c r="C898" t="s">
        <v>113</v>
      </c>
      <c r="D898">
        <v>2020</v>
      </c>
      <c r="E898" s="1">
        <v>39.86680552</v>
      </c>
      <c r="F898" s="1">
        <v>327.43536</v>
      </c>
      <c r="G898" s="1">
        <f t="shared" si="13"/>
        <v>287.56855447999999</v>
      </c>
    </row>
    <row r="899" spans="1:7" x14ac:dyDescent="0.2">
      <c r="A899" t="s">
        <v>7</v>
      </c>
      <c r="B899" t="s">
        <v>8</v>
      </c>
      <c r="C899" t="s">
        <v>113</v>
      </c>
      <c r="D899">
        <v>2025</v>
      </c>
      <c r="E899" s="1">
        <v>52.973094860000003</v>
      </c>
      <c r="F899" s="1">
        <v>337.19324</v>
      </c>
      <c r="G899" s="1">
        <f t="shared" ref="G899:G962" si="14">F899-E899</f>
        <v>284.22014514</v>
      </c>
    </row>
    <row r="900" spans="1:7" x14ac:dyDescent="0.2">
      <c r="A900" t="s">
        <v>7</v>
      </c>
      <c r="B900" t="s">
        <v>8</v>
      </c>
      <c r="C900" t="s">
        <v>113</v>
      </c>
      <c r="D900">
        <v>2018</v>
      </c>
      <c r="E900" s="1">
        <v>37.671540559999997</v>
      </c>
      <c r="F900" s="1">
        <v>320.67581999999999</v>
      </c>
      <c r="G900" s="1">
        <f t="shared" si="14"/>
        <v>283.00427944</v>
      </c>
    </row>
    <row r="901" spans="1:7" x14ac:dyDescent="0.2">
      <c r="A901" t="s">
        <v>7</v>
      </c>
      <c r="B901" t="s">
        <v>8</v>
      </c>
      <c r="C901" t="s">
        <v>113</v>
      </c>
      <c r="D901">
        <v>2015</v>
      </c>
      <c r="E901" s="1">
        <v>34.37864313</v>
      </c>
      <c r="F901" s="1">
        <v>310.53649999999999</v>
      </c>
      <c r="G901" s="1">
        <f t="shared" si="14"/>
        <v>276.15785686999999</v>
      </c>
    </row>
    <row r="902" spans="1:7" x14ac:dyDescent="0.2">
      <c r="A902" t="s">
        <v>7</v>
      </c>
      <c r="B902" t="s">
        <v>8</v>
      </c>
      <c r="C902" t="s">
        <v>114</v>
      </c>
      <c r="D902">
        <v>2050</v>
      </c>
      <c r="E902" s="1">
        <v>191.82010339999999</v>
      </c>
      <c r="F902" s="1">
        <v>1212.6744799999999</v>
      </c>
      <c r="G902" s="1">
        <f t="shared" si="14"/>
        <v>1020.8543765999999</v>
      </c>
    </row>
    <row r="903" spans="1:7" x14ac:dyDescent="0.2">
      <c r="A903" t="s">
        <v>7</v>
      </c>
      <c r="B903" t="s">
        <v>8</v>
      </c>
      <c r="C903" t="s">
        <v>114</v>
      </c>
      <c r="D903">
        <v>2045</v>
      </c>
      <c r="E903" s="1">
        <v>174.8633188</v>
      </c>
      <c r="F903" s="1">
        <v>1153.7201500000001</v>
      </c>
      <c r="G903" s="1">
        <f t="shared" si="14"/>
        <v>978.8568312000001</v>
      </c>
    </row>
    <row r="904" spans="1:7" x14ac:dyDescent="0.2">
      <c r="A904" t="s">
        <v>7</v>
      </c>
      <c r="B904" t="s">
        <v>8</v>
      </c>
      <c r="C904" t="s">
        <v>114</v>
      </c>
      <c r="D904">
        <v>2040</v>
      </c>
      <c r="E904" s="1">
        <v>157.90653420000001</v>
      </c>
      <c r="F904" s="1">
        <v>1094.7658200000001</v>
      </c>
      <c r="G904" s="1">
        <f t="shared" si="14"/>
        <v>936.85928580000007</v>
      </c>
    </row>
    <row r="905" spans="1:7" x14ac:dyDescent="0.2">
      <c r="A905" t="s">
        <v>7</v>
      </c>
      <c r="B905" t="s">
        <v>8</v>
      </c>
      <c r="C905" t="s">
        <v>114</v>
      </c>
      <c r="D905">
        <v>2035</v>
      </c>
      <c r="E905" s="1">
        <v>176.19093649999999</v>
      </c>
      <c r="F905" s="1">
        <v>1034.34529</v>
      </c>
      <c r="G905" s="1">
        <f t="shared" si="14"/>
        <v>858.15435349999996</v>
      </c>
    </row>
    <row r="906" spans="1:7" x14ac:dyDescent="0.2">
      <c r="A906" t="s">
        <v>7</v>
      </c>
      <c r="B906" t="s">
        <v>8</v>
      </c>
      <c r="C906" t="s">
        <v>114</v>
      </c>
      <c r="D906">
        <v>2030</v>
      </c>
      <c r="E906" s="1">
        <v>153.85676570000001</v>
      </c>
      <c r="F906" s="1">
        <v>974.24722999999994</v>
      </c>
      <c r="G906" s="1">
        <f t="shared" si="14"/>
        <v>820.39046429999996</v>
      </c>
    </row>
    <row r="907" spans="1:7" x14ac:dyDescent="0.2">
      <c r="A907" t="s">
        <v>7</v>
      </c>
      <c r="B907" t="s">
        <v>8</v>
      </c>
      <c r="C907" t="s">
        <v>114</v>
      </c>
      <c r="D907">
        <v>2025</v>
      </c>
      <c r="E907" s="1">
        <v>126.0600726</v>
      </c>
      <c r="F907" s="1">
        <v>906.57403999999997</v>
      </c>
      <c r="G907" s="1">
        <f t="shared" si="14"/>
        <v>780.51396739999996</v>
      </c>
    </row>
    <row r="908" spans="1:7" x14ac:dyDescent="0.2">
      <c r="A908" t="s">
        <v>7</v>
      </c>
      <c r="B908" t="s">
        <v>8</v>
      </c>
      <c r="C908" t="s">
        <v>114</v>
      </c>
      <c r="D908">
        <v>2020</v>
      </c>
      <c r="E908" s="1">
        <v>87.318100349999995</v>
      </c>
      <c r="F908" s="1">
        <v>846.88793999999996</v>
      </c>
      <c r="G908" s="1">
        <f t="shared" si="14"/>
        <v>759.56983964999995</v>
      </c>
    </row>
    <row r="909" spans="1:7" x14ac:dyDescent="0.2">
      <c r="A909" t="s">
        <v>7</v>
      </c>
      <c r="B909" t="s">
        <v>8</v>
      </c>
      <c r="C909" t="s">
        <v>114</v>
      </c>
      <c r="D909">
        <v>2018</v>
      </c>
      <c r="E909" s="1">
        <v>81.639904749999999</v>
      </c>
      <c r="F909" s="1">
        <v>828.13043000000005</v>
      </c>
      <c r="G909" s="1">
        <f t="shared" si="14"/>
        <v>746.49052525000002</v>
      </c>
    </row>
    <row r="910" spans="1:7" x14ac:dyDescent="0.2">
      <c r="A910" t="s">
        <v>7</v>
      </c>
      <c r="B910" t="s">
        <v>8</v>
      </c>
      <c r="C910" t="s">
        <v>114</v>
      </c>
      <c r="D910">
        <v>2015</v>
      </c>
      <c r="E910" s="1">
        <v>73.122611359999993</v>
      </c>
      <c r="F910" s="1">
        <v>799.99417000000005</v>
      </c>
      <c r="G910" s="1">
        <f t="shared" si="14"/>
        <v>726.8715586400001</v>
      </c>
    </row>
    <row r="911" spans="1:7" x14ac:dyDescent="0.2">
      <c r="A911" t="s">
        <v>7</v>
      </c>
      <c r="B911" t="s">
        <v>8</v>
      </c>
      <c r="C911" t="s">
        <v>115</v>
      </c>
      <c r="D911">
        <v>2050</v>
      </c>
      <c r="E911" s="1">
        <v>195.8672645</v>
      </c>
      <c r="F911" s="1">
        <v>1263.5196800000001</v>
      </c>
      <c r="G911" s="1">
        <f t="shared" si="14"/>
        <v>1067.6524155000002</v>
      </c>
    </row>
    <row r="912" spans="1:7" x14ac:dyDescent="0.2">
      <c r="A912" t="s">
        <v>7</v>
      </c>
      <c r="B912" t="s">
        <v>8</v>
      </c>
      <c r="C912" t="s">
        <v>115</v>
      </c>
      <c r="D912">
        <v>2045</v>
      </c>
      <c r="E912" s="1">
        <v>174.7523028</v>
      </c>
      <c r="F912" s="1">
        <v>1170.92687</v>
      </c>
      <c r="G912" s="1">
        <f t="shared" si="14"/>
        <v>996.17456719999996</v>
      </c>
    </row>
    <row r="913" spans="1:7" x14ac:dyDescent="0.2">
      <c r="A913" t="s">
        <v>7</v>
      </c>
      <c r="B913" t="s">
        <v>8</v>
      </c>
      <c r="C913" t="s">
        <v>115</v>
      </c>
      <c r="D913">
        <v>2040</v>
      </c>
      <c r="E913" s="1">
        <v>153.63734109999999</v>
      </c>
      <c r="F913" s="1">
        <v>1078.3340599999999</v>
      </c>
      <c r="G913" s="1">
        <f t="shared" si="14"/>
        <v>924.69671889999995</v>
      </c>
    </row>
    <row r="914" spans="1:7" x14ac:dyDescent="0.2">
      <c r="A914" t="s">
        <v>7</v>
      </c>
      <c r="B914" t="s">
        <v>8</v>
      </c>
      <c r="C914" t="s">
        <v>115</v>
      </c>
      <c r="D914">
        <v>2035</v>
      </c>
      <c r="E914" s="1">
        <v>162.91713920000001</v>
      </c>
      <c r="F914" s="1">
        <v>986.83576000000005</v>
      </c>
      <c r="G914" s="1">
        <f t="shared" si="14"/>
        <v>823.9186208000001</v>
      </c>
    </row>
    <row r="915" spans="1:7" x14ac:dyDescent="0.2">
      <c r="A915" t="s">
        <v>7</v>
      </c>
      <c r="B915" t="s">
        <v>8</v>
      </c>
      <c r="C915" t="s">
        <v>115</v>
      </c>
      <c r="D915">
        <v>2030</v>
      </c>
      <c r="E915" s="1">
        <v>131.8670272</v>
      </c>
      <c r="F915" s="1">
        <v>895.08965000000001</v>
      </c>
      <c r="G915" s="1">
        <f t="shared" si="14"/>
        <v>763.22262279999995</v>
      </c>
    </row>
    <row r="916" spans="1:7" x14ac:dyDescent="0.2">
      <c r="A916" t="s">
        <v>7</v>
      </c>
      <c r="B916" t="s">
        <v>8</v>
      </c>
      <c r="C916" t="s">
        <v>115</v>
      </c>
      <c r="D916">
        <v>2025</v>
      </c>
      <c r="E916" s="1">
        <v>98.537225590000006</v>
      </c>
      <c r="F916" s="1">
        <v>791.26914999999997</v>
      </c>
      <c r="G916" s="1">
        <f t="shared" si="14"/>
        <v>692.73192440999992</v>
      </c>
    </row>
    <row r="917" spans="1:7" x14ac:dyDescent="0.2">
      <c r="A917" t="s">
        <v>7</v>
      </c>
      <c r="B917" t="s">
        <v>8</v>
      </c>
      <c r="C917" t="s">
        <v>115</v>
      </c>
      <c r="D917">
        <v>2020</v>
      </c>
      <c r="E917" s="1">
        <v>62.544117059999998</v>
      </c>
      <c r="F917" s="1">
        <v>692.86437000000001</v>
      </c>
      <c r="G917" s="1">
        <f t="shared" si="14"/>
        <v>630.32025294000005</v>
      </c>
    </row>
    <row r="918" spans="1:7" x14ac:dyDescent="0.2">
      <c r="A918" t="s">
        <v>7</v>
      </c>
      <c r="B918" t="s">
        <v>8</v>
      </c>
      <c r="C918" t="s">
        <v>115</v>
      </c>
      <c r="D918">
        <v>2018</v>
      </c>
      <c r="E918" s="1">
        <v>56.751483309999998</v>
      </c>
      <c r="F918" s="1">
        <v>661.86662999999999</v>
      </c>
      <c r="G918" s="1">
        <f t="shared" si="14"/>
        <v>605.11514668999996</v>
      </c>
    </row>
    <row r="919" spans="1:7" x14ac:dyDescent="0.2">
      <c r="A919" t="s">
        <v>7</v>
      </c>
      <c r="B919" t="s">
        <v>8</v>
      </c>
      <c r="C919" t="s">
        <v>115</v>
      </c>
      <c r="D919">
        <v>2015</v>
      </c>
      <c r="E919" s="1">
        <v>48.062532689999998</v>
      </c>
      <c r="F919" s="1">
        <v>615.37001999999995</v>
      </c>
      <c r="G919" s="1">
        <f t="shared" si="14"/>
        <v>567.30748730999994</v>
      </c>
    </row>
    <row r="920" spans="1:7" x14ac:dyDescent="0.2">
      <c r="A920" t="s">
        <v>7</v>
      </c>
      <c r="B920" t="s">
        <v>8</v>
      </c>
      <c r="C920" t="s">
        <v>116</v>
      </c>
      <c r="D920">
        <v>2020</v>
      </c>
      <c r="E920" s="1">
        <v>6.6087473399999999</v>
      </c>
      <c r="F920" s="1">
        <v>52.611310000000003</v>
      </c>
      <c r="G920" s="1">
        <f t="shared" si="14"/>
        <v>46.002562660000002</v>
      </c>
    </row>
    <row r="921" spans="1:7" x14ac:dyDescent="0.2">
      <c r="A921" t="s">
        <v>7</v>
      </c>
      <c r="B921" t="s">
        <v>8</v>
      </c>
      <c r="C921" t="s">
        <v>116</v>
      </c>
      <c r="D921">
        <v>2018</v>
      </c>
      <c r="E921" s="1">
        <v>6.3006129</v>
      </c>
      <c r="F921" s="1">
        <v>51.803170000000001</v>
      </c>
      <c r="G921" s="1">
        <f t="shared" si="14"/>
        <v>45.502557100000004</v>
      </c>
    </row>
    <row r="922" spans="1:7" x14ac:dyDescent="0.2">
      <c r="A922" t="s">
        <v>7</v>
      </c>
      <c r="B922" t="s">
        <v>8</v>
      </c>
      <c r="C922" t="s">
        <v>116</v>
      </c>
      <c r="D922">
        <v>2015</v>
      </c>
      <c r="E922" s="1">
        <v>5.8384112400000001</v>
      </c>
      <c r="F922" s="1">
        <v>50.590960000000003</v>
      </c>
      <c r="G922" s="1">
        <f t="shared" si="14"/>
        <v>44.752548760000003</v>
      </c>
    </row>
    <row r="923" spans="1:7" x14ac:dyDescent="0.2">
      <c r="A923" t="s">
        <v>7</v>
      </c>
      <c r="B923" t="s">
        <v>8</v>
      </c>
      <c r="C923" t="s">
        <v>116</v>
      </c>
      <c r="D923">
        <v>2025</v>
      </c>
      <c r="E923" s="1">
        <v>8.2511612099999994</v>
      </c>
      <c r="F923" s="1">
        <v>51.866500000000002</v>
      </c>
      <c r="G923" s="1">
        <f t="shared" si="14"/>
        <v>43.615338790000003</v>
      </c>
    </row>
    <row r="924" spans="1:7" x14ac:dyDescent="0.2">
      <c r="A924" t="s">
        <v>7</v>
      </c>
      <c r="B924" t="s">
        <v>8</v>
      </c>
      <c r="C924" t="s">
        <v>116</v>
      </c>
      <c r="D924">
        <v>2040</v>
      </c>
      <c r="E924" s="1">
        <v>8.0376784299999997</v>
      </c>
      <c r="F924" s="1">
        <v>50.921329999999998</v>
      </c>
      <c r="G924" s="1">
        <f t="shared" si="14"/>
        <v>42.883651569999998</v>
      </c>
    </row>
    <row r="925" spans="1:7" x14ac:dyDescent="0.2">
      <c r="A925" t="s">
        <v>7</v>
      </c>
      <c r="B925" t="s">
        <v>8</v>
      </c>
      <c r="C925" t="s">
        <v>116</v>
      </c>
      <c r="D925">
        <v>2030</v>
      </c>
      <c r="E925" s="1">
        <v>8.9447893999999994</v>
      </c>
      <c r="F925" s="1">
        <v>51.756880000000002</v>
      </c>
      <c r="G925" s="1">
        <f t="shared" si="14"/>
        <v>42.812090600000005</v>
      </c>
    </row>
    <row r="926" spans="1:7" x14ac:dyDescent="0.2">
      <c r="A926" t="s">
        <v>7</v>
      </c>
      <c r="B926" t="s">
        <v>8</v>
      </c>
      <c r="C926" t="s">
        <v>116</v>
      </c>
      <c r="D926">
        <v>2045</v>
      </c>
      <c r="E926" s="1">
        <v>8.47753187</v>
      </c>
      <c r="F926" s="1">
        <v>50.987409999999997</v>
      </c>
      <c r="G926" s="1">
        <f t="shared" si="14"/>
        <v>42.509878129999997</v>
      </c>
    </row>
    <row r="927" spans="1:7" x14ac:dyDescent="0.2">
      <c r="A927" t="s">
        <v>7</v>
      </c>
      <c r="B927" t="s">
        <v>8</v>
      </c>
      <c r="C927" t="s">
        <v>116</v>
      </c>
      <c r="D927">
        <v>2050</v>
      </c>
      <c r="E927" s="1">
        <v>8.9173853100000002</v>
      </c>
      <c r="F927" s="1">
        <v>51.05348</v>
      </c>
      <c r="G927" s="1">
        <f t="shared" si="14"/>
        <v>42.13609469</v>
      </c>
    </row>
    <row r="928" spans="1:7" x14ac:dyDescent="0.2">
      <c r="A928" t="s">
        <v>7</v>
      </c>
      <c r="B928" t="s">
        <v>8</v>
      </c>
      <c r="C928" t="s">
        <v>116</v>
      </c>
      <c r="D928">
        <v>2035</v>
      </c>
      <c r="E928" s="1">
        <v>9.4965809300000004</v>
      </c>
      <c r="F928" s="1">
        <v>51.30339</v>
      </c>
      <c r="G928" s="1">
        <f t="shared" si="14"/>
        <v>41.80680907</v>
      </c>
    </row>
    <row r="929" spans="1:7" x14ac:dyDescent="0.2">
      <c r="A929" t="s">
        <v>7</v>
      </c>
      <c r="B929" t="s">
        <v>8</v>
      </c>
      <c r="C929" t="s">
        <v>117</v>
      </c>
      <c r="D929">
        <v>2050</v>
      </c>
      <c r="E929" s="1">
        <v>356.7173975</v>
      </c>
      <c r="F929" s="1">
        <v>2140.2080999999998</v>
      </c>
      <c r="G929" s="1">
        <f t="shared" si="14"/>
        <v>1783.4907024999998</v>
      </c>
    </row>
    <row r="930" spans="1:7" x14ac:dyDescent="0.2">
      <c r="A930" t="s">
        <v>7</v>
      </c>
      <c r="B930" t="s">
        <v>8</v>
      </c>
      <c r="C930" t="s">
        <v>117</v>
      </c>
      <c r="D930">
        <v>2045</v>
      </c>
      <c r="E930" s="1">
        <v>324.0844682</v>
      </c>
      <c r="F930" s="1">
        <v>1993.3246200000001</v>
      </c>
      <c r="G930" s="1">
        <f t="shared" si="14"/>
        <v>1669.2401518000001</v>
      </c>
    </row>
    <row r="931" spans="1:7" x14ac:dyDescent="0.2">
      <c r="A931" t="s">
        <v>7</v>
      </c>
      <c r="B931" t="s">
        <v>8</v>
      </c>
      <c r="C931" t="s">
        <v>117</v>
      </c>
      <c r="D931">
        <v>2040</v>
      </c>
      <c r="E931" s="1">
        <v>291.4515389</v>
      </c>
      <c r="F931" s="1">
        <v>1846.4411500000001</v>
      </c>
      <c r="G931" s="1">
        <f t="shared" si="14"/>
        <v>1554.9896111</v>
      </c>
    </row>
    <row r="932" spans="1:7" x14ac:dyDescent="0.2">
      <c r="A932" t="s">
        <v>7</v>
      </c>
      <c r="B932" t="s">
        <v>8</v>
      </c>
      <c r="C932" t="s">
        <v>117</v>
      </c>
      <c r="D932">
        <v>2035</v>
      </c>
      <c r="E932" s="1">
        <v>315.95159669999998</v>
      </c>
      <c r="F932" s="1">
        <v>1706.8656100000001</v>
      </c>
      <c r="G932" s="1">
        <f t="shared" si="14"/>
        <v>1390.9140133000001</v>
      </c>
    </row>
    <row r="933" spans="1:7" x14ac:dyDescent="0.2">
      <c r="A933" t="s">
        <v>7</v>
      </c>
      <c r="B933" t="s">
        <v>8</v>
      </c>
      <c r="C933" t="s">
        <v>117</v>
      </c>
      <c r="D933">
        <v>2030</v>
      </c>
      <c r="E933" s="1">
        <v>270.84296130000001</v>
      </c>
      <c r="F933" s="1">
        <v>1567.1680100000001</v>
      </c>
      <c r="G933" s="1">
        <f t="shared" si="14"/>
        <v>1296.3250487</v>
      </c>
    </row>
    <row r="934" spans="1:7" x14ac:dyDescent="0.2">
      <c r="A934" t="s">
        <v>7</v>
      </c>
      <c r="B934" t="s">
        <v>8</v>
      </c>
      <c r="C934" t="s">
        <v>117</v>
      </c>
      <c r="D934">
        <v>2025</v>
      </c>
      <c r="E934" s="1">
        <v>226.08788419999999</v>
      </c>
      <c r="F934" s="1">
        <v>1421.18012</v>
      </c>
      <c r="G934" s="1">
        <f t="shared" si="14"/>
        <v>1195.0922358</v>
      </c>
    </row>
    <row r="935" spans="1:7" x14ac:dyDescent="0.2">
      <c r="A935" t="s">
        <v>7</v>
      </c>
      <c r="B935" t="s">
        <v>8</v>
      </c>
      <c r="C935" t="s">
        <v>117</v>
      </c>
      <c r="D935">
        <v>2020</v>
      </c>
      <c r="E935" s="1">
        <v>162.06009109999999</v>
      </c>
      <c r="F935" s="1">
        <v>1290.13771</v>
      </c>
      <c r="G935" s="1">
        <f t="shared" si="14"/>
        <v>1128.0776189000001</v>
      </c>
    </row>
    <row r="936" spans="1:7" x14ac:dyDescent="0.2">
      <c r="A936" t="s">
        <v>7</v>
      </c>
      <c r="B936" t="s">
        <v>8</v>
      </c>
      <c r="C936" t="s">
        <v>117</v>
      </c>
      <c r="D936">
        <v>2018</v>
      </c>
      <c r="E936" s="1">
        <v>148.5508117</v>
      </c>
      <c r="F936" s="1">
        <v>1218.89213</v>
      </c>
      <c r="G936" s="1">
        <f t="shared" si="14"/>
        <v>1070.3413183</v>
      </c>
    </row>
    <row r="937" spans="1:7" x14ac:dyDescent="0.2">
      <c r="A937" t="s">
        <v>7</v>
      </c>
      <c r="B937" t="s">
        <v>8</v>
      </c>
      <c r="C937" t="s">
        <v>117</v>
      </c>
      <c r="D937">
        <v>2015</v>
      </c>
      <c r="E937" s="1">
        <v>128.28689249999999</v>
      </c>
      <c r="F937" s="1">
        <v>1112.02376</v>
      </c>
      <c r="G937" s="1">
        <f t="shared" si="14"/>
        <v>983.73686750000002</v>
      </c>
    </row>
    <row r="938" spans="1:7" x14ac:dyDescent="0.2">
      <c r="A938" t="s">
        <v>7</v>
      </c>
      <c r="B938" t="s">
        <v>8</v>
      </c>
      <c r="C938" t="s">
        <v>118</v>
      </c>
      <c r="D938">
        <v>2050</v>
      </c>
      <c r="E938" s="1">
        <v>18.470363429999999</v>
      </c>
      <c r="F938" s="1">
        <v>132.64086</v>
      </c>
      <c r="G938" s="1">
        <f t="shared" si="14"/>
        <v>114.17049657000001</v>
      </c>
    </row>
    <row r="939" spans="1:7" x14ac:dyDescent="0.2">
      <c r="A939" t="s">
        <v>7</v>
      </c>
      <c r="B939" t="s">
        <v>8</v>
      </c>
      <c r="C939" t="s">
        <v>118</v>
      </c>
      <c r="D939">
        <v>2045</v>
      </c>
      <c r="E939" s="1">
        <v>17.053789999999999</v>
      </c>
      <c r="F939" s="1">
        <v>124.73018999999999</v>
      </c>
      <c r="G939" s="1">
        <f t="shared" si="14"/>
        <v>107.6764</v>
      </c>
    </row>
    <row r="940" spans="1:7" x14ac:dyDescent="0.2">
      <c r="A940" t="s">
        <v>7</v>
      </c>
      <c r="B940" t="s">
        <v>8</v>
      </c>
      <c r="C940" t="s">
        <v>118</v>
      </c>
      <c r="D940">
        <v>2040</v>
      </c>
      <c r="E940" s="1">
        <v>15.63721657</v>
      </c>
      <c r="F940" s="1">
        <v>116.81952</v>
      </c>
      <c r="G940" s="1">
        <f t="shared" si="14"/>
        <v>101.18230342999999</v>
      </c>
    </row>
    <row r="941" spans="1:7" x14ac:dyDescent="0.2">
      <c r="A941" t="s">
        <v>7</v>
      </c>
      <c r="B941" t="s">
        <v>8</v>
      </c>
      <c r="C941" t="s">
        <v>118</v>
      </c>
      <c r="D941">
        <v>2035</v>
      </c>
      <c r="E941" s="1">
        <v>18.507671899999998</v>
      </c>
      <c r="F941" s="1">
        <v>108.64247</v>
      </c>
      <c r="G941" s="1">
        <f t="shared" si="14"/>
        <v>90.134798100000012</v>
      </c>
    </row>
    <row r="942" spans="1:7" x14ac:dyDescent="0.2">
      <c r="A942" t="s">
        <v>7</v>
      </c>
      <c r="B942" t="s">
        <v>8</v>
      </c>
      <c r="C942" t="s">
        <v>118</v>
      </c>
      <c r="D942">
        <v>2030</v>
      </c>
      <c r="E942" s="1">
        <v>16.967295109999998</v>
      </c>
      <c r="F942" s="1">
        <v>100.46925</v>
      </c>
      <c r="G942" s="1">
        <f t="shared" si="14"/>
        <v>83.501954890000007</v>
      </c>
    </row>
    <row r="943" spans="1:7" x14ac:dyDescent="0.2">
      <c r="A943" t="s">
        <v>7</v>
      </c>
      <c r="B943" t="s">
        <v>8</v>
      </c>
      <c r="C943" t="s">
        <v>118</v>
      </c>
      <c r="D943">
        <v>2025</v>
      </c>
      <c r="E943" s="1">
        <v>14.379233129999999</v>
      </c>
      <c r="F943" s="1">
        <v>91.529110000000003</v>
      </c>
      <c r="G943" s="1">
        <f t="shared" si="14"/>
        <v>77.14987687</v>
      </c>
    </row>
    <row r="944" spans="1:7" x14ac:dyDescent="0.2">
      <c r="A944" t="s">
        <v>7</v>
      </c>
      <c r="B944" t="s">
        <v>8</v>
      </c>
      <c r="C944" t="s">
        <v>118</v>
      </c>
      <c r="D944">
        <v>2020</v>
      </c>
      <c r="E944" s="1">
        <v>10.170103449999999</v>
      </c>
      <c r="F944" s="1">
        <v>83.529430000000005</v>
      </c>
      <c r="G944" s="1">
        <f t="shared" si="14"/>
        <v>73.359326550000006</v>
      </c>
    </row>
    <row r="945" spans="1:7" x14ac:dyDescent="0.2">
      <c r="A945" t="s">
        <v>7</v>
      </c>
      <c r="B945" t="s">
        <v>8</v>
      </c>
      <c r="C945" t="s">
        <v>118</v>
      </c>
      <c r="D945">
        <v>2018</v>
      </c>
      <c r="E945" s="1">
        <v>9.5238018400000009</v>
      </c>
      <c r="F945" s="1">
        <v>81.02413</v>
      </c>
      <c r="G945" s="1">
        <f t="shared" si="14"/>
        <v>71.500328159999995</v>
      </c>
    </row>
    <row r="946" spans="1:7" x14ac:dyDescent="0.2">
      <c r="A946" t="s">
        <v>7</v>
      </c>
      <c r="B946" t="s">
        <v>8</v>
      </c>
      <c r="C946" t="s">
        <v>118</v>
      </c>
      <c r="D946">
        <v>2015</v>
      </c>
      <c r="E946" s="1">
        <v>8.5543494100000004</v>
      </c>
      <c r="F946" s="1">
        <v>77.266189999999995</v>
      </c>
      <c r="G946" s="1">
        <f t="shared" si="14"/>
        <v>68.711840589999994</v>
      </c>
    </row>
    <row r="947" spans="1:7" x14ac:dyDescent="0.2">
      <c r="A947" t="s">
        <v>7</v>
      </c>
      <c r="B947" t="s">
        <v>8</v>
      </c>
      <c r="C947" t="s">
        <v>119</v>
      </c>
      <c r="D947">
        <v>2020</v>
      </c>
      <c r="E947" s="1">
        <v>351.34730500000001</v>
      </c>
      <c r="F947" s="1">
        <v>2885.6972599999999</v>
      </c>
      <c r="G947" s="1">
        <f t="shared" si="14"/>
        <v>2534.3499549999997</v>
      </c>
    </row>
    <row r="948" spans="1:7" x14ac:dyDescent="0.2">
      <c r="A948" t="s">
        <v>7</v>
      </c>
      <c r="B948" t="s">
        <v>8</v>
      </c>
      <c r="C948" t="s">
        <v>119</v>
      </c>
      <c r="D948">
        <v>2050</v>
      </c>
      <c r="E948" s="1">
        <v>414.17101639999998</v>
      </c>
      <c r="F948" s="1">
        <v>2906.8557999999998</v>
      </c>
      <c r="G948" s="1">
        <f t="shared" si="14"/>
        <v>2492.6847835999997</v>
      </c>
    </row>
    <row r="949" spans="1:7" x14ac:dyDescent="0.2">
      <c r="A949" t="s">
        <v>7</v>
      </c>
      <c r="B949" t="s">
        <v>8</v>
      </c>
      <c r="C949" t="s">
        <v>119</v>
      </c>
      <c r="D949">
        <v>2018</v>
      </c>
      <c r="E949" s="1">
        <v>330.70509270000002</v>
      </c>
      <c r="F949" s="1">
        <v>2814.37345</v>
      </c>
      <c r="G949" s="1">
        <f t="shared" si="14"/>
        <v>2483.6683573</v>
      </c>
    </row>
    <row r="950" spans="1:7" x14ac:dyDescent="0.2">
      <c r="A950" t="s">
        <v>7</v>
      </c>
      <c r="B950" t="s">
        <v>8</v>
      </c>
      <c r="C950" t="s">
        <v>119</v>
      </c>
      <c r="D950">
        <v>2045</v>
      </c>
      <c r="E950" s="1">
        <v>397.82398180000001</v>
      </c>
      <c r="F950" s="1">
        <v>2878.3603600000001</v>
      </c>
      <c r="G950" s="1">
        <f t="shared" si="14"/>
        <v>2480.5363781999999</v>
      </c>
    </row>
    <row r="951" spans="1:7" x14ac:dyDescent="0.2">
      <c r="A951" t="s">
        <v>7</v>
      </c>
      <c r="B951" t="s">
        <v>8</v>
      </c>
      <c r="C951" t="s">
        <v>119</v>
      </c>
      <c r="D951">
        <v>2040</v>
      </c>
      <c r="E951" s="1">
        <v>381.47694719999998</v>
      </c>
      <c r="F951" s="1">
        <v>2849.8649300000002</v>
      </c>
      <c r="G951" s="1">
        <f t="shared" si="14"/>
        <v>2468.3879828000004</v>
      </c>
    </row>
    <row r="952" spans="1:7" x14ac:dyDescent="0.2">
      <c r="A952" t="s">
        <v>7</v>
      </c>
      <c r="B952" t="s">
        <v>8</v>
      </c>
      <c r="C952" t="s">
        <v>119</v>
      </c>
      <c r="D952">
        <v>2025</v>
      </c>
      <c r="E952" s="1">
        <v>449.3193392</v>
      </c>
      <c r="F952" s="1">
        <v>2860.0829199999998</v>
      </c>
      <c r="G952" s="1">
        <f t="shared" si="14"/>
        <v>2410.7635808</v>
      </c>
    </row>
    <row r="953" spans="1:7" x14ac:dyDescent="0.2">
      <c r="A953" t="s">
        <v>7</v>
      </c>
      <c r="B953" t="s">
        <v>8</v>
      </c>
      <c r="C953" t="s">
        <v>119</v>
      </c>
      <c r="D953">
        <v>2015</v>
      </c>
      <c r="E953" s="1">
        <v>299.74177420000001</v>
      </c>
      <c r="F953" s="1">
        <v>2707.3877499999999</v>
      </c>
      <c r="G953" s="1">
        <f t="shared" si="14"/>
        <v>2407.6459758000001</v>
      </c>
    </row>
    <row r="954" spans="1:7" x14ac:dyDescent="0.2">
      <c r="A954" t="s">
        <v>7</v>
      </c>
      <c r="B954" t="s">
        <v>8</v>
      </c>
      <c r="C954" t="s">
        <v>119</v>
      </c>
      <c r="D954">
        <v>2030</v>
      </c>
      <c r="E954" s="1">
        <v>484.38890889999999</v>
      </c>
      <c r="F954" s="1">
        <v>2868.2349199999999</v>
      </c>
      <c r="G954" s="1">
        <f t="shared" si="14"/>
        <v>2383.8460110999999</v>
      </c>
    </row>
    <row r="955" spans="1:7" x14ac:dyDescent="0.2">
      <c r="A955" t="s">
        <v>7</v>
      </c>
      <c r="B955" t="s">
        <v>8</v>
      </c>
      <c r="C955" t="s">
        <v>119</v>
      </c>
      <c r="D955">
        <v>2035</v>
      </c>
      <c r="E955" s="1">
        <v>486.73104110000003</v>
      </c>
      <c r="F955" s="1">
        <v>2857.1752499999998</v>
      </c>
      <c r="G955" s="1">
        <f t="shared" si="14"/>
        <v>2370.4442088999999</v>
      </c>
    </row>
    <row r="956" spans="1:7" x14ac:dyDescent="0.2">
      <c r="A956" t="s">
        <v>7</v>
      </c>
      <c r="B956" t="s">
        <v>8</v>
      </c>
      <c r="C956" t="s">
        <v>120</v>
      </c>
      <c r="D956">
        <v>2020</v>
      </c>
      <c r="E956" s="1">
        <v>9.0400919500000008</v>
      </c>
      <c r="F956" s="1">
        <v>74.248379999999997</v>
      </c>
      <c r="G956" s="1">
        <f t="shared" si="14"/>
        <v>65.208288049999993</v>
      </c>
    </row>
    <row r="957" spans="1:7" x14ac:dyDescent="0.2">
      <c r="A957" t="s">
        <v>7</v>
      </c>
      <c r="B957" t="s">
        <v>8</v>
      </c>
      <c r="C957" t="s">
        <v>120</v>
      </c>
      <c r="D957">
        <v>2018</v>
      </c>
      <c r="E957" s="1">
        <v>8.4657279899999995</v>
      </c>
      <c r="F957" s="1">
        <v>72.021450000000002</v>
      </c>
      <c r="G957" s="1">
        <f t="shared" si="14"/>
        <v>63.555722010000004</v>
      </c>
    </row>
    <row r="958" spans="1:7" x14ac:dyDescent="0.2">
      <c r="A958" t="s">
        <v>7</v>
      </c>
      <c r="B958" t="s">
        <v>8</v>
      </c>
      <c r="C958" t="s">
        <v>120</v>
      </c>
      <c r="D958">
        <v>2050</v>
      </c>
      <c r="E958" s="1">
        <v>10.430390689999999</v>
      </c>
      <c r="F958" s="1">
        <v>73.172089999999997</v>
      </c>
      <c r="G958" s="1">
        <f t="shared" si="14"/>
        <v>62.741699310000001</v>
      </c>
    </row>
    <row r="959" spans="1:7" x14ac:dyDescent="0.2">
      <c r="A959" t="s">
        <v>7</v>
      </c>
      <c r="B959" t="s">
        <v>8</v>
      </c>
      <c r="C959" t="s">
        <v>120</v>
      </c>
      <c r="D959">
        <v>2045</v>
      </c>
      <c r="E959" s="1">
        <v>10.026646599999999</v>
      </c>
      <c r="F959" s="1">
        <v>72.530510000000007</v>
      </c>
      <c r="G959" s="1">
        <f t="shared" si="14"/>
        <v>62.503863400000007</v>
      </c>
    </row>
    <row r="960" spans="1:7" x14ac:dyDescent="0.2">
      <c r="A960" t="s">
        <v>7</v>
      </c>
      <c r="B960" t="s">
        <v>8</v>
      </c>
      <c r="C960" t="s">
        <v>120</v>
      </c>
      <c r="D960">
        <v>2040</v>
      </c>
      <c r="E960" s="1">
        <v>9.6229025000000004</v>
      </c>
      <c r="F960" s="1">
        <v>71.888940000000005</v>
      </c>
      <c r="G960" s="1">
        <f t="shared" si="14"/>
        <v>62.266037500000003</v>
      </c>
    </row>
    <row r="961" spans="1:7" x14ac:dyDescent="0.2">
      <c r="A961" t="s">
        <v>7</v>
      </c>
      <c r="B961" t="s">
        <v>8</v>
      </c>
      <c r="C961" t="s">
        <v>120</v>
      </c>
      <c r="D961">
        <v>2025</v>
      </c>
      <c r="E961" s="1">
        <v>11.50338651</v>
      </c>
      <c r="F961" s="1">
        <v>73.223290000000006</v>
      </c>
      <c r="G961" s="1">
        <f t="shared" si="14"/>
        <v>61.719903490000007</v>
      </c>
    </row>
    <row r="962" spans="1:7" x14ac:dyDescent="0.2">
      <c r="A962" t="s">
        <v>7</v>
      </c>
      <c r="B962" t="s">
        <v>8</v>
      </c>
      <c r="C962" t="s">
        <v>120</v>
      </c>
      <c r="D962">
        <v>2015</v>
      </c>
      <c r="E962" s="1">
        <v>7.6041820400000004</v>
      </c>
      <c r="F962" s="1">
        <v>68.681060000000002</v>
      </c>
      <c r="G962" s="1">
        <f t="shared" si="14"/>
        <v>61.076877960000004</v>
      </c>
    </row>
    <row r="963" spans="1:7" x14ac:dyDescent="0.2">
      <c r="A963" t="s">
        <v>7</v>
      </c>
      <c r="B963" t="s">
        <v>8</v>
      </c>
      <c r="C963" t="s">
        <v>120</v>
      </c>
      <c r="D963">
        <v>2030</v>
      </c>
      <c r="E963" s="1">
        <v>12.33985099</v>
      </c>
      <c r="F963" s="1">
        <v>73.068539999999999</v>
      </c>
      <c r="G963" s="1">
        <f t="shared" ref="G963:G1026" si="15">F963-E963</f>
        <v>60.728689009999997</v>
      </c>
    </row>
    <row r="964" spans="1:7" x14ac:dyDescent="0.2">
      <c r="A964" t="s">
        <v>7</v>
      </c>
      <c r="B964" t="s">
        <v>8</v>
      </c>
      <c r="C964" t="s">
        <v>120</v>
      </c>
      <c r="D964">
        <v>2035</v>
      </c>
      <c r="E964" s="1">
        <v>12.338447929999999</v>
      </c>
      <c r="F964" s="1">
        <v>72.428309999999996</v>
      </c>
      <c r="G964" s="1">
        <f t="shared" si="15"/>
        <v>60.089862069999995</v>
      </c>
    </row>
    <row r="965" spans="1:7" x14ac:dyDescent="0.2">
      <c r="A965" t="s">
        <v>7</v>
      </c>
      <c r="B965" t="s">
        <v>8</v>
      </c>
      <c r="C965" t="s">
        <v>121</v>
      </c>
      <c r="D965">
        <v>2050</v>
      </c>
      <c r="E965" s="1">
        <v>12496.26492</v>
      </c>
      <c r="F965" s="1">
        <v>77954.265820000001</v>
      </c>
      <c r="G965" s="1">
        <f t="shared" si="15"/>
        <v>65458.000899999999</v>
      </c>
    </row>
    <row r="966" spans="1:7" x14ac:dyDescent="0.2">
      <c r="A966" t="s">
        <v>7</v>
      </c>
      <c r="B966" t="s">
        <v>8</v>
      </c>
      <c r="C966" t="s">
        <v>121</v>
      </c>
      <c r="D966">
        <v>2045</v>
      </c>
      <c r="E966" s="1">
        <v>12278.79689</v>
      </c>
      <c r="F966" s="1">
        <v>76047.308080000003</v>
      </c>
      <c r="G966" s="1">
        <f t="shared" si="15"/>
        <v>63768.511190000005</v>
      </c>
    </row>
    <row r="967" spans="1:7" x14ac:dyDescent="0.2">
      <c r="A967" t="s">
        <v>7</v>
      </c>
      <c r="B967" t="s">
        <v>8</v>
      </c>
      <c r="C967" t="s">
        <v>121</v>
      </c>
      <c r="D967">
        <v>2040</v>
      </c>
      <c r="E967" s="1">
        <v>12061.328869999999</v>
      </c>
      <c r="F967" s="1">
        <v>74140.350340000005</v>
      </c>
      <c r="G967" s="1">
        <f t="shared" si="15"/>
        <v>62079.021470000007</v>
      </c>
    </row>
    <row r="968" spans="1:7" x14ac:dyDescent="0.2">
      <c r="A968" t="s">
        <v>7</v>
      </c>
      <c r="B968" t="s">
        <v>8</v>
      </c>
      <c r="C968" t="s">
        <v>121</v>
      </c>
      <c r="D968">
        <v>2035</v>
      </c>
      <c r="E968" s="1">
        <v>14023.28039</v>
      </c>
      <c r="F968" s="1">
        <v>72865.086129999996</v>
      </c>
      <c r="G968" s="1">
        <f t="shared" si="15"/>
        <v>58841.805739999996</v>
      </c>
    </row>
    <row r="969" spans="1:7" x14ac:dyDescent="0.2">
      <c r="A969" t="s">
        <v>7</v>
      </c>
      <c r="B969" t="s">
        <v>8</v>
      </c>
      <c r="C969" t="s">
        <v>121</v>
      </c>
      <c r="D969">
        <v>2030</v>
      </c>
      <c r="E969" s="1">
        <v>13683.625819999999</v>
      </c>
      <c r="F969" s="1">
        <v>71661.455130000002</v>
      </c>
      <c r="G969" s="1">
        <f t="shared" si="15"/>
        <v>57977.829310000001</v>
      </c>
    </row>
    <row r="970" spans="1:7" x14ac:dyDescent="0.2">
      <c r="A970" t="s">
        <v>7</v>
      </c>
      <c r="B970" t="s">
        <v>8</v>
      </c>
      <c r="C970" t="s">
        <v>121</v>
      </c>
      <c r="D970">
        <v>2020</v>
      </c>
      <c r="E970" s="1">
        <v>12057.45227</v>
      </c>
      <c r="F970" s="1">
        <v>69359.373739999995</v>
      </c>
      <c r="G970" s="1">
        <f t="shared" si="15"/>
        <v>57301.921469999994</v>
      </c>
    </row>
    <row r="971" spans="1:7" x14ac:dyDescent="0.2">
      <c r="A971" t="s">
        <v>7</v>
      </c>
      <c r="B971" t="s">
        <v>8</v>
      </c>
      <c r="C971" t="s">
        <v>121</v>
      </c>
      <c r="D971">
        <v>2025</v>
      </c>
      <c r="E971" s="1">
        <v>13340.570299999999</v>
      </c>
      <c r="F971" s="1">
        <v>69923.457439999998</v>
      </c>
      <c r="G971" s="1">
        <f t="shared" si="15"/>
        <v>56582.887139999999</v>
      </c>
    </row>
    <row r="972" spans="1:7" x14ac:dyDescent="0.2">
      <c r="A972" t="s">
        <v>7</v>
      </c>
      <c r="B972" t="s">
        <v>8</v>
      </c>
      <c r="C972" t="s">
        <v>121</v>
      </c>
      <c r="D972">
        <v>2018</v>
      </c>
      <c r="E972" s="1">
        <v>11624.066849999999</v>
      </c>
      <c r="F972" s="1">
        <v>67457.848889999994</v>
      </c>
      <c r="G972" s="1">
        <f t="shared" si="15"/>
        <v>55833.782039999991</v>
      </c>
    </row>
    <row r="973" spans="1:7" x14ac:dyDescent="0.2">
      <c r="A973" t="s">
        <v>7</v>
      </c>
      <c r="B973" t="s">
        <v>8</v>
      </c>
      <c r="C973" t="s">
        <v>121</v>
      </c>
      <c r="D973">
        <v>2015</v>
      </c>
      <c r="E973" s="1">
        <v>10973.988719999999</v>
      </c>
      <c r="F973" s="1">
        <v>64605.561580000001</v>
      </c>
      <c r="G973" s="1">
        <f t="shared" si="15"/>
        <v>53631.57286</v>
      </c>
    </row>
    <row r="974" spans="1:7" x14ac:dyDescent="0.2">
      <c r="A974" t="s">
        <v>7</v>
      </c>
      <c r="B974" t="s">
        <v>8</v>
      </c>
      <c r="C974" t="s">
        <v>122</v>
      </c>
      <c r="D974">
        <v>2050</v>
      </c>
      <c r="E974" s="1">
        <v>2430.5044469999998</v>
      </c>
      <c r="F974" s="1">
        <v>15200.409159999999</v>
      </c>
      <c r="G974" s="1">
        <f t="shared" si="15"/>
        <v>12769.904713</v>
      </c>
    </row>
    <row r="975" spans="1:7" x14ac:dyDescent="0.2">
      <c r="A975" t="s">
        <v>7</v>
      </c>
      <c r="B975" t="s">
        <v>8</v>
      </c>
      <c r="C975" t="s">
        <v>122</v>
      </c>
      <c r="D975">
        <v>2045</v>
      </c>
      <c r="E975" s="1">
        <v>2356.2080209999999</v>
      </c>
      <c r="F975" s="1">
        <v>14725.92144</v>
      </c>
      <c r="G975" s="1">
        <f t="shared" si="15"/>
        <v>12369.713419</v>
      </c>
    </row>
    <row r="976" spans="1:7" x14ac:dyDescent="0.2">
      <c r="A976" t="s">
        <v>7</v>
      </c>
      <c r="B976" t="s">
        <v>8</v>
      </c>
      <c r="C976" t="s">
        <v>122</v>
      </c>
      <c r="D976">
        <v>2040</v>
      </c>
      <c r="E976" s="1">
        <v>2281.9115940000002</v>
      </c>
      <c r="F976" s="1">
        <v>14251.433720000001</v>
      </c>
      <c r="G976" s="1">
        <f t="shared" si="15"/>
        <v>11969.522126</v>
      </c>
    </row>
    <row r="977" spans="1:7" x14ac:dyDescent="0.2">
      <c r="A977" t="s">
        <v>7</v>
      </c>
      <c r="B977" t="s">
        <v>8</v>
      </c>
      <c r="C977" t="s">
        <v>122</v>
      </c>
      <c r="D977">
        <v>2035</v>
      </c>
      <c r="E977" s="1">
        <v>2690.1234749999999</v>
      </c>
      <c r="F977" s="1">
        <v>13925.92589</v>
      </c>
      <c r="G977" s="1">
        <f t="shared" si="15"/>
        <v>11235.802415</v>
      </c>
    </row>
    <row r="978" spans="1:7" x14ac:dyDescent="0.2">
      <c r="A978" t="s">
        <v>7</v>
      </c>
      <c r="B978" t="s">
        <v>8</v>
      </c>
      <c r="C978" t="s">
        <v>122</v>
      </c>
      <c r="D978">
        <v>2030</v>
      </c>
      <c r="E978" s="1">
        <v>2586.8858460000001</v>
      </c>
      <c r="F978" s="1">
        <v>13612.76663</v>
      </c>
      <c r="G978" s="1">
        <f t="shared" si="15"/>
        <v>11025.880784000001</v>
      </c>
    </row>
    <row r="979" spans="1:7" x14ac:dyDescent="0.2">
      <c r="A979" t="s">
        <v>7</v>
      </c>
      <c r="B979" t="s">
        <v>8</v>
      </c>
      <c r="C979" t="s">
        <v>122</v>
      </c>
      <c r="D979">
        <v>2025</v>
      </c>
      <c r="E979" s="1">
        <v>2451.4894199999999</v>
      </c>
      <c r="F979" s="1">
        <v>13025.43946</v>
      </c>
      <c r="G979" s="1">
        <f t="shared" si="15"/>
        <v>10573.95004</v>
      </c>
    </row>
    <row r="980" spans="1:7" x14ac:dyDescent="0.2">
      <c r="A980" t="s">
        <v>7</v>
      </c>
      <c r="B980" t="s">
        <v>8</v>
      </c>
      <c r="C980" t="s">
        <v>122</v>
      </c>
      <c r="D980">
        <v>2020</v>
      </c>
      <c r="E980" s="1">
        <v>2085.784075</v>
      </c>
      <c r="F980" s="1">
        <v>12638.97316</v>
      </c>
      <c r="G980" s="1">
        <f t="shared" si="15"/>
        <v>10553.189085</v>
      </c>
    </row>
    <row r="981" spans="1:7" x14ac:dyDescent="0.2">
      <c r="A981" t="s">
        <v>7</v>
      </c>
      <c r="B981" t="s">
        <v>8</v>
      </c>
      <c r="C981" t="s">
        <v>122</v>
      </c>
      <c r="D981">
        <v>2018</v>
      </c>
      <c r="E981" s="1">
        <v>2015.642229</v>
      </c>
      <c r="F981" s="1">
        <v>12334.981949999999</v>
      </c>
      <c r="G981" s="1">
        <f t="shared" si="15"/>
        <v>10319.339721</v>
      </c>
    </row>
    <row r="982" spans="1:7" x14ac:dyDescent="0.2">
      <c r="A982" t="s">
        <v>7</v>
      </c>
      <c r="B982" t="s">
        <v>8</v>
      </c>
      <c r="C982" t="s">
        <v>122</v>
      </c>
      <c r="D982">
        <v>2015</v>
      </c>
      <c r="E982" s="1">
        <v>1910.4294609999999</v>
      </c>
      <c r="F982" s="1">
        <v>11878.995140000001</v>
      </c>
      <c r="G982" s="1">
        <f t="shared" si="15"/>
        <v>9968.5656790000012</v>
      </c>
    </row>
    <row r="983" spans="1:7" x14ac:dyDescent="0.2">
      <c r="A983" t="s">
        <v>7</v>
      </c>
      <c r="B983" t="s">
        <v>8</v>
      </c>
      <c r="C983" t="s">
        <v>123</v>
      </c>
      <c r="D983">
        <v>2015</v>
      </c>
      <c r="E983" s="1">
        <v>7.0931596499999996</v>
      </c>
      <c r="F983" s="1">
        <v>61.475679999999997</v>
      </c>
      <c r="G983" s="1">
        <f t="shared" si="15"/>
        <v>54.38252035</v>
      </c>
    </row>
    <row r="984" spans="1:7" x14ac:dyDescent="0.2">
      <c r="A984" t="s">
        <v>7</v>
      </c>
      <c r="B984" t="s">
        <v>8</v>
      </c>
      <c r="C984" t="s">
        <v>123</v>
      </c>
      <c r="D984">
        <v>2018</v>
      </c>
      <c r="E984" s="1">
        <v>7.5022619800000001</v>
      </c>
      <c r="F984" s="1">
        <v>61.727670000000003</v>
      </c>
      <c r="G984" s="1">
        <f t="shared" si="15"/>
        <v>54.225408020000003</v>
      </c>
    </row>
    <row r="985" spans="1:7" x14ac:dyDescent="0.2">
      <c r="A985" t="s">
        <v>7</v>
      </c>
      <c r="B985" t="s">
        <v>8</v>
      </c>
      <c r="C985" t="s">
        <v>123</v>
      </c>
      <c r="D985">
        <v>2020</v>
      </c>
      <c r="E985" s="1">
        <v>7.7749968699999998</v>
      </c>
      <c r="F985" s="1">
        <v>61.895659999999999</v>
      </c>
      <c r="G985" s="1">
        <f t="shared" si="15"/>
        <v>54.120663129999997</v>
      </c>
    </row>
    <row r="986" spans="1:7" x14ac:dyDescent="0.2">
      <c r="A986" t="s">
        <v>7</v>
      </c>
      <c r="B986" t="s">
        <v>8</v>
      </c>
      <c r="C986" t="s">
        <v>123</v>
      </c>
      <c r="D986">
        <v>2040</v>
      </c>
      <c r="E986" s="1">
        <v>9.9288968900000008</v>
      </c>
      <c r="F986" s="1">
        <v>62.902819999999998</v>
      </c>
      <c r="G986" s="1">
        <f t="shared" si="15"/>
        <v>52.973923110000001</v>
      </c>
    </row>
    <row r="987" spans="1:7" x14ac:dyDescent="0.2">
      <c r="A987" t="s">
        <v>7</v>
      </c>
      <c r="B987" t="s">
        <v>8</v>
      </c>
      <c r="C987" t="s">
        <v>123</v>
      </c>
      <c r="D987">
        <v>2045</v>
      </c>
      <c r="E987" s="1">
        <v>10.49604433</v>
      </c>
      <c r="F987" s="1">
        <v>63.188249999999996</v>
      </c>
      <c r="G987" s="1">
        <f t="shared" si="15"/>
        <v>52.692205669999993</v>
      </c>
    </row>
    <row r="988" spans="1:7" x14ac:dyDescent="0.2">
      <c r="A988" t="s">
        <v>7</v>
      </c>
      <c r="B988" t="s">
        <v>8</v>
      </c>
      <c r="C988" t="s">
        <v>123</v>
      </c>
      <c r="D988">
        <v>2050</v>
      </c>
      <c r="E988" s="1">
        <v>11.06319178</v>
      </c>
      <c r="F988" s="1">
        <v>63.473680000000002</v>
      </c>
      <c r="G988" s="1">
        <f t="shared" si="15"/>
        <v>52.410488220000005</v>
      </c>
    </row>
    <row r="989" spans="1:7" x14ac:dyDescent="0.2">
      <c r="A989" t="s">
        <v>7</v>
      </c>
      <c r="B989" t="s">
        <v>8</v>
      </c>
      <c r="C989" t="s">
        <v>123</v>
      </c>
      <c r="D989">
        <v>2025</v>
      </c>
      <c r="E989" s="1">
        <v>9.7072484800000005</v>
      </c>
      <c r="F989" s="1">
        <v>61.019410000000001</v>
      </c>
      <c r="G989" s="1">
        <f t="shared" si="15"/>
        <v>51.312161520000004</v>
      </c>
    </row>
    <row r="990" spans="1:7" x14ac:dyDescent="0.2">
      <c r="A990" t="s">
        <v>7</v>
      </c>
      <c r="B990" t="s">
        <v>8</v>
      </c>
      <c r="C990" t="s">
        <v>123</v>
      </c>
      <c r="D990">
        <v>2035</v>
      </c>
      <c r="E990" s="1">
        <v>11.45175936</v>
      </c>
      <c r="F990" s="1">
        <v>61.865850000000002</v>
      </c>
      <c r="G990" s="1">
        <f t="shared" si="15"/>
        <v>50.414090639999998</v>
      </c>
    </row>
    <row r="991" spans="1:7" x14ac:dyDescent="0.2">
      <c r="A991" t="s">
        <v>7</v>
      </c>
      <c r="B991" t="s">
        <v>8</v>
      </c>
      <c r="C991" t="s">
        <v>123</v>
      </c>
      <c r="D991">
        <v>2030</v>
      </c>
      <c r="E991" s="1">
        <v>10.52328164</v>
      </c>
      <c r="F991" s="1">
        <v>60.890450000000001</v>
      </c>
      <c r="G991" s="1">
        <f t="shared" si="15"/>
        <v>50.367168360000001</v>
      </c>
    </row>
    <row r="992" spans="1:7" x14ac:dyDescent="0.2">
      <c r="A992" t="s">
        <v>7</v>
      </c>
      <c r="B992" t="s">
        <v>8</v>
      </c>
      <c r="C992" t="s">
        <v>124</v>
      </c>
      <c r="D992">
        <v>2050</v>
      </c>
      <c r="E992" s="1">
        <v>708.29949980000004</v>
      </c>
      <c r="F992" s="1">
        <v>4286.3255399999998</v>
      </c>
      <c r="G992" s="1">
        <f t="shared" si="15"/>
        <v>3578.0260401999999</v>
      </c>
    </row>
    <row r="993" spans="1:7" x14ac:dyDescent="0.2">
      <c r="A993" t="s">
        <v>7</v>
      </c>
      <c r="B993" t="s">
        <v>8</v>
      </c>
      <c r="C993" t="s">
        <v>124</v>
      </c>
      <c r="D993">
        <v>2045</v>
      </c>
      <c r="E993" s="1">
        <v>637.88925459999996</v>
      </c>
      <c r="F993" s="1">
        <v>3940.7456499999998</v>
      </c>
      <c r="G993" s="1">
        <f t="shared" si="15"/>
        <v>3302.8563954000001</v>
      </c>
    </row>
    <row r="994" spans="1:7" x14ac:dyDescent="0.2">
      <c r="A994" t="s">
        <v>7</v>
      </c>
      <c r="B994" t="s">
        <v>8</v>
      </c>
      <c r="C994" t="s">
        <v>124</v>
      </c>
      <c r="D994">
        <v>2040</v>
      </c>
      <c r="E994" s="1">
        <v>567.4790094</v>
      </c>
      <c r="F994" s="1">
        <v>3595.1657500000001</v>
      </c>
      <c r="G994" s="1">
        <f t="shared" si="15"/>
        <v>3027.6867406000001</v>
      </c>
    </row>
    <row r="995" spans="1:7" x14ac:dyDescent="0.2">
      <c r="A995" t="s">
        <v>7</v>
      </c>
      <c r="B995" t="s">
        <v>8</v>
      </c>
      <c r="C995" t="s">
        <v>124</v>
      </c>
      <c r="D995">
        <v>2035</v>
      </c>
      <c r="E995" s="1">
        <v>594.73176009999997</v>
      </c>
      <c r="F995" s="1">
        <v>3212.91995</v>
      </c>
      <c r="G995" s="1">
        <f t="shared" si="15"/>
        <v>2618.1881899</v>
      </c>
    </row>
    <row r="996" spans="1:7" x14ac:dyDescent="0.2">
      <c r="A996" t="s">
        <v>7</v>
      </c>
      <c r="B996" t="s">
        <v>8</v>
      </c>
      <c r="C996" t="s">
        <v>124</v>
      </c>
      <c r="D996">
        <v>2030</v>
      </c>
      <c r="E996" s="1">
        <v>488.82747890000002</v>
      </c>
      <c r="F996" s="1">
        <v>2828.4832799999999</v>
      </c>
      <c r="G996" s="1">
        <f t="shared" si="15"/>
        <v>2339.6558010999997</v>
      </c>
    </row>
    <row r="997" spans="1:7" x14ac:dyDescent="0.2">
      <c r="A997" t="s">
        <v>7</v>
      </c>
      <c r="B997" t="s">
        <v>8</v>
      </c>
      <c r="C997" t="s">
        <v>124</v>
      </c>
      <c r="D997">
        <v>2025</v>
      </c>
      <c r="E997" s="1">
        <v>394.30843340000001</v>
      </c>
      <c r="F997" s="1">
        <v>2478.6082900000001</v>
      </c>
      <c r="G997" s="1">
        <f t="shared" si="15"/>
        <v>2084.2998566000001</v>
      </c>
    </row>
    <row r="998" spans="1:7" x14ac:dyDescent="0.2">
      <c r="A998" t="s">
        <v>7</v>
      </c>
      <c r="B998" t="s">
        <v>8</v>
      </c>
      <c r="C998" t="s">
        <v>124</v>
      </c>
      <c r="D998">
        <v>2020</v>
      </c>
      <c r="E998" s="1">
        <v>270.47659119999997</v>
      </c>
      <c r="F998" s="1">
        <v>2153.2262999999998</v>
      </c>
      <c r="G998" s="1">
        <f t="shared" si="15"/>
        <v>1882.7497087999998</v>
      </c>
    </row>
    <row r="999" spans="1:7" x14ac:dyDescent="0.2">
      <c r="A999" t="s">
        <v>7</v>
      </c>
      <c r="B999" t="s">
        <v>8</v>
      </c>
      <c r="C999" t="s">
        <v>124</v>
      </c>
      <c r="D999">
        <v>2018</v>
      </c>
      <c r="E999" s="1">
        <v>248.45706799999999</v>
      </c>
      <c r="F999" s="1">
        <v>2038.84229</v>
      </c>
      <c r="G999" s="1">
        <f t="shared" si="15"/>
        <v>1790.3852220000001</v>
      </c>
    </row>
    <row r="1000" spans="1:7" x14ac:dyDescent="0.2">
      <c r="A1000" t="s">
        <v>7</v>
      </c>
      <c r="B1000" t="s">
        <v>8</v>
      </c>
      <c r="C1000" t="s">
        <v>124</v>
      </c>
      <c r="D1000">
        <v>2015</v>
      </c>
      <c r="E1000" s="1">
        <v>215.42778319999999</v>
      </c>
      <c r="F1000" s="1">
        <v>1867.2662800000001</v>
      </c>
      <c r="G1000" s="1">
        <f t="shared" si="15"/>
        <v>1651.8384968</v>
      </c>
    </row>
    <row r="1001" spans="1:7" x14ac:dyDescent="0.2">
      <c r="A1001" t="s">
        <v>7</v>
      </c>
      <c r="B1001" t="s">
        <v>8</v>
      </c>
      <c r="C1001" t="s">
        <v>125</v>
      </c>
      <c r="D1001">
        <v>2050</v>
      </c>
      <c r="E1001" s="1">
        <v>623.98784139999998</v>
      </c>
      <c r="F1001" s="1">
        <v>3612.3256999999999</v>
      </c>
      <c r="G1001" s="1">
        <f t="shared" si="15"/>
        <v>2988.3378585999999</v>
      </c>
    </row>
    <row r="1002" spans="1:7" x14ac:dyDescent="0.2">
      <c r="A1002" t="s">
        <v>7</v>
      </c>
      <c r="B1002" t="s">
        <v>8</v>
      </c>
      <c r="C1002" t="s">
        <v>125</v>
      </c>
      <c r="D1002">
        <v>2045</v>
      </c>
      <c r="E1002" s="1">
        <v>587.11475350000001</v>
      </c>
      <c r="F1002" s="1">
        <v>3549.1436100000001</v>
      </c>
      <c r="G1002" s="1">
        <f t="shared" si="15"/>
        <v>2962.0288565000001</v>
      </c>
    </row>
    <row r="1003" spans="1:7" x14ac:dyDescent="0.2">
      <c r="A1003" t="s">
        <v>7</v>
      </c>
      <c r="B1003" t="s">
        <v>8</v>
      </c>
      <c r="C1003" t="s">
        <v>125</v>
      </c>
      <c r="D1003">
        <v>2040</v>
      </c>
      <c r="E1003" s="1">
        <v>550.2416657</v>
      </c>
      <c r="F1003" s="1">
        <v>3485.9615199999998</v>
      </c>
      <c r="G1003" s="1">
        <f t="shared" si="15"/>
        <v>2935.7198543</v>
      </c>
    </row>
    <row r="1004" spans="1:7" x14ac:dyDescent="0.2">
      <c r="A1004" t="s">
        <v>7</v>
      </c>
      <c r="B1004" t="s">
        <v>8</v>
      </c>
      <c r="C1004" t="s">
        <v>125</v>
      </c>
      <c r="D1004">
        <v>2020</v>
      </c>
      <c r="E1004" s="1">
        <v>413.08787059999997</v>
      </c>
      <c r="F1004" s="1">
        <v>3288.5347400000001</v>
      </c>
      <c r="G1004" s="1">
        <f t="shared" si="15"/>
        <v>2875.4468694000002</v>
      </c>
    </row>
    <row r="1005" spans="1:7" x14ac:dyDescent="0.2">
      <c r="A1005" t="s">
        <v>7</v>
      </c>
      <c r="B1005" t="s">
        <v>8</v>
      </c>
      <c r="C1005" t="s">
        <v>125</v>
      </c>
      <c r="D1005">
        <v>2018</v>
      </c>
      <c r="E1005" s="1">
        <v>394.20321280000002</v>
      </c>
      <c r="F1005" s="1">
        <v>3241.1412799999998</v>
      </c>
      <c r="G1005" s="1">
        <f t="shared" si="15"/>
        <v>2846.9380671999998</v>
      </c>
    </row>
    <row r="1006" spans="1:7" x14ac:dyDescent="0.2">
      <c r="A1006" t="s">
        <v>7</v>
      </c>
      <c r="B1006" t="s">
        <v>8</v>
      </c>
      <c r="C1006" t="s">
        <v>125</v>
      </c>
      <c r="D1006">
        <v>2030</v>
      </c>
      <c r="E1006" s="1">
        <v>593.70807490000004</v>
      </c>
      <c r="F1006" s="1">
        <v>3435.3497600000001</v>
      </c>
      <c r="G1006" s="1">
        <f t="shared" si="15"/>
        <v>2841.6416850999999</v>
      </c>
    </row>
    <row r="1007" spans="1:7" x14ac:dyDescent="0.2">
      <c r="A1007" t="s">
        <v>7</v>
      </c>
      <c r="B1007" t="s">
        <v>8</v>
      </c>
      <c r="C1007" t="s">
        <v>125</v>
      </c>
      <c r="D1007">
        <v>2035</v>
      </c>
      <c r="E1007" s="1">
        <v>640.22399729999995</v>
      </c>
      <c r="F1007" s="1">
        <v>3458.68271</v>
      </c>
      <c r="G1007" s="1">
        <f t="shared" si="15"/>
        <v>2818.4587127</v>
      </c>
    </row>
    <row r="1008" spans="1:7" x14ac:dyDescent="0.2">
      <c r="A1008" t="s">
        <v>7</v>
      </c>
      <c r="B1008" t="s">
        <v>8</v>
      </c>
      <c r="C1008" t="s">
        <v>125</v>
      </c>
      <c r="D1008">
        <v>2025</v>
      </c>
      <c r="E1008" s="1">
        <v>531.70882559999995</v>
      </c>
      <c r="F1008" s="1">
        <v>3342.3020999999999</v>
      </c>
      <c r="G1008" s="1">
        <f t="shared" si="15"/>
        <v>2810.5932744000002</v>
      </c>
    </row>
    <row r="1009" spans="1:7" x14ac:dyDescent="0.2">
      <c r="A1009" t="s">
        <v>7</v>
      </c>
      <c r="B1009" t="s">
        <v>8</v>
      </c>
      <c r="C1009" t="s">
        <v>125</v>
      </c>
      <c r="D1009">
        <v>2015</v>
      </c>
      <c r="E1009" s="1">
        <v>365.87622620000002</v>
      </c>
      <c r="F1009" s="1">
        <v>3170.0510899999999</v>
      </c>
      <c r="G1009" s="1">
        <f t="shared" si="15"/>
        <v>2804.1748637999999</v>
      </c>
    </row>
    <row r="1010" spans="1:7" x14ac:dyDescent="0.2">
      <c r="A1010" t="s">
        <v>7</v>
      </c>
      <c r="B1010" t="s">
        <v>8</v>
      </c>
      <c r="C1010" t="s">
        <v>126</v>
      </c>
      <c r="D1010">
        <v>2050</v>
      </c>
      <c r="E1010" s="1">
        <v>284.05060049999997</v>
      </c>
      <c r="F1010" s="1">
        <v>2579.37446</v>
      </c>
      <c r="G1010" s="1">
        <f t="shared" si="15"/>
        <v>2295.3238595000003</v>
      </c>
    </row>
    <row r="1011" spans="1:7" x14ac:dyDescent="0.2">
      <c r="A1011" t="s">
        <v>7</v>
      </c>
      <c r="B1011" t="s">
        <v>8</v>
      </c>
      <c r="C1011" t="s">
        <v>126</v>
      </c>
      <c r="D1011">
        <v>2045</v>
      </c>
      <c r="E1011" s="1">
        <v>288.23268869999998</v>
      </c>
      <c r="F1011" s="1">
        <v>2574.20775</v>
      </c>
      <c r="G1011" s="1">
        <f t="shared" si="15"/>
        <v>2285.9750613000001</v>
      </c>
    </row>
    <row r="1012" spans="1:7" x14ac:dyDescent="0.2">
      <c r="A1012" t="s">
        <v>7</v>
      </c>
      <c r="B1012" t="s">
        <v>8</v>
      </c>
      <c r="C1012" t="s">
        <v>126</v>
      </c>
      <c r="D1012">
        <v>2040</v>
      </c>
      <c r="E1012" s="1">
        <v>292.41477700000002</v>
      </c>
      <c r="F1012" s="1">
        <v>2569.0410400000001</v>
      </c>
      <c r="G1012" s="1">
        <f t="shared" si="15"/>
        <v>2276.6262630000001</v>
      </c>
    </row>
    <row r="1013" spans="1:7" x14ac:dyDescent="0.2">
      <c r="A1013" t="s">
        <v>7</v>
      </c>
      <c r="B1013" t="s">
        <v>8</v>
      </c>
      <c r="C1013" t="s">
        <v>126</v>
      </c>
      <c r="D1013">
        <v>2020</v>
      </c>
      <c r="E1013" s="1">
        <v>348.8449162</v>
      </c>
      <c r="F1013" s="1">
        <v>2606.7071500000002</v>
      </c>
      <c r="G1013" s="1">
        <f t="shared" si="15"/>
        <v>2257.8622338</v>
      </c>
    </row>
    <row r="1014" spans="1:7" x14ac:dyDescent="0.2">
      <c r="A1014" t="s">
        <v>7</v>
      </c>
      <c r="B1014" t="s">
        <v>8</v>
      </c>
      <c r="C1014" t="s">
        <v>126</v>
      </c>
      <c r="D1014">
        <v>2018</v>
      </c>
      <c r="E1014" s="1">
        <v>334.63703709999999</v>
      </c>
      <c r="F1014" s="1">
        <v>2581.30728</v>
      </c>
      <c r="G1014" s="1">
        <f t="shared" si="15"/>
        <v>2246.6702429000002</v>
      </c>
    </row>
    <row r="1015" spans="1:7" x14ac:dyDescent="0.2">
      <c r="A1015" t="s">
        <v>7</v>
      </c>
      <c r="B1015" t="s">
        <v>8</v>
      </c>
      <c r="C1015" t="s">
        <v>126</v>
      </c>
      <c r="D1015">
        <v>2015</v>
      </c>
      <c r="E1015" s="1">
        <v>313.32521839999998</v>
      </c>
      <c r="F1015" s="1">
        <v>2543.20748</v>
      </c>
      <c r="G1015" s="1">
        <f t="shared" si="15"/>
        <v>2229.8822616000002</v>
      </c>
    </row>
    <row r="1016" spans="1:7" x14ac:dyDescent="0.2">
      <c r="A1016" t="s">
        <v>7</v>
      </c>
      <c r="B1016" t="s">
        <v>8</v>
      </c>
      <c r="C1016" t="s">
        <v>126</v>
      </c>
      <c r="D1016">
        <v>2035</v>
      </c>
      <c r="E1016" s="1">
        <v>421.4864551</v>
      </c>
      <c r="F1016" s="1">
        <v>2588.8142400000002</v>
      </c>
      <c r="G1016" s="1">
        <f t="shared" si="15"/>
        <v>2167.3277849000001</v>
      </c>
    </row>
    <row r="1017" spans="1:7" x14ac:dyDescent="0.2">
      <c r="A1017" t="s">
        <v>7</v>
      </c>
      <c r="B1017" t="s">
        <v>8</v>
      </c>
      <c r="C1017" t="s">
        <v>126</v>
      </c>
      <c r="D1017">
        <v>2030</v>
      </c>
      <c r="E1017" s="1">
        <v>453.66993059999999</v>
      </c>
      <c r="F1017" s="1">
        <v>2612.20039</v>
      </c>
      <c r="G1017" s="1">
        <f t="shared" si="15"/>
        <v>2158.5304593999999</v>
      </c>
    </row>
    <row r="1018" spans="1:7" x14ac:dyDescent="0.2">
      <c r="A1018" t="s">
        <v>7</v>
      </c>
      <c r="B1018" t="s">
        <v>8</v>
      </c>
      <c r="C1018" t="s">
        <v>126</v>
      </c>
      <c r="D1018">
        <v>2025</v>
      </c>
      <c r="E1018" s="1">
        <v>434.82656859999997</v>
      </c>
      <c r="F1018" s="1">
        <v>2592.5620399999998</v>
      </c>
      <c r="G1018" s="1">
        <f t="shared" si="15"/>
        <v>2157.7354713999998</v>
      </c>
    </row>
    <row r="1019" spans="1:7" x14ac:dyDescent="0.2">
      <c r="A1019" t="s">
        <v>7</v>
      </c>
      <c r="B1019" t="s">
        <v>8</v>
      </c>
      <c r="C1019" t="s">
        <v>127</v>
      </c>
      <c r="D1019">
        <v>2050</v>
      </c>
      <c r="E1019" s="1">
        <v>701.60641329999999</v>
      </c>
      <c r="F1019" s="1">
        <v>4656.3749200000002</v>
      </c>
      <c r="G1019" s="1">
        <f t="shared" si="15"/>
        <v>3954.7685067000002</v>
      </c>
    </row>
    <row r="1020" spans="1:7" x14ac:dyDescent="0.2">
      <c r="A1020" t="s">
        <v>7</v>
      </c>
      <c r="B1020" t="s">
        <v>8</v>
      </c>
      <c r="C1020" t="s">
        <v>127</v>
      </c>
      <c r="D1020">
        <v>2045</v>
      </c>
      <c r="E1020" s="1">
        <v>709.73416069999996</v>
      </c>
      <c r="F1020" s="1">
        <v>4572.1782999999996</v>
      </c>
      <c r="G1020" s="1">
        <f t="shared" si="15"/>
        <v>3862.4441392999997</v>
      </c>
    </row>
    <row r="1021" spans="1:7" x14ac:dyDescent="0.2">
      <c r="A1021" t="s">
        <v>7</v>
      </c>
      <c r="B1021" t="s">
        <v>8</v>
      </c>
      <c r="C1021" t="s">
        <v>127</v>
      </c>
      <c r="D1021">
        <v>2040</v>
      </c>
      <c r="E1021" s="1">
        <v>717.86190810000005</v>
      </c>
      <c r="F1021" s="1">
        <v>4487.9816799999999</v>
      </c>
      <c r="G1021" s="1">
        <f t="shared" si="15"/>
        <v>3770.1197718999997</v>
      </c>
    </row>
    <row r="1022" spans="1:7" x14ac:dyDescent="0.2">
      <c r="A1022" t="s">
        <v>7</v>
      </c>
      <c r="B1022" t="s">
        <v>8</v>
      </c>
      <c r="C1022" t="s">
        <v>127</v>
      </c>
      <c r="D1022">
        <v>2035</v>
      </c>
      <c r="E1022" s="1">
        <v>861.28974359999995</v>
      </c>
      <c r="F1022" s="1">
        <v>4434.4822700000004</v>
      </c>
      <c r="G1022" s="1">
        <f t="shared" si="15"/>
        <v>3573.1925264000006</v>
      </c>
    </row>
    <row r="1023" spans="1:7" x14ac:dyDescent="0.2">
      <c r="A1023" t="s">
        <v>7</v>
      </c>
      <c r="B1023" t="s">
        <v>8</v>
      </c>
      <c r="C1023" t="s">
        <v>127</v>
      </c>
      <c r="D1023">
        <v>2030</v>
      </c>
      <c r="E1023" s="1">
        <v>864.73929829999997</v>
      </c>
      <c r="F1023" s="1">
        <v>4385.73801</v>
      </c>
      <c r="G1023" s="1">
        <f t="shared" si="15"/>
        <v>3520.9987117000001</v>
      </c>
    </row>
    <row r="1024" spans="1:7" x14ac:dyDescent="0.2">
      <c r="A1024" t="s">
        <v>7</v>
      </c>
      <c r="B1024" t="s">
        <v>8</v>
      </c>
      <c r="C1024" t="s">
        <v>127</v>
      </c>
      <c r="D1024">
        <v>2020</v>
      </c>
      <c r="E1024" s="1">
        <v>790.99019880000003</v>
      </c>
      <c r="F1024" s="1">
        <v>4261.4427100000003</v>
      </c>
      <c r="G1024" s="1">
        <f t="shared" si="15"/>
        <v>3470.4525112000001</v>
      </c>
    </row>
    <row r="1025" spans="1:7" x14ac:dyDescent="0.2">
      <c r="A1025" t="s">
        <v>7</v>
      </c>
      <c r="B1025" t="s">
        <v>8</v>
      </c>
      <c r="C1025" t="s">
        <v>127</v>
      </c>
      <c r="D1025">
        <v>2025</v>
      </c>
      <c r="E1025" s="1">
        <v>865.21174610000003</v>
      </c>
      <c r="F1025" s="1">
        <v>4285.1395400000001</v>
      </c>
      <c r="G1025" s="1">
        <f t="shared" si="15"/>
        <v>3419.9277939000003</v>
      </c>
    </row>
    <row r="1026" spans="1:7" x14ac:dyDescent="0.2">
      <c r="A1026" t="s">
        <v>7</v>
      </c>
      <c r="B1026" t="s">
        <v>8</v>
      </c>
      <c r="C1026" t="s">
        <v>127</v>
      </c>
      <c r="D1026">
        <v>2018</v>
      </c>
      <c r="E1026" s="1">
        <v>777.99437739999996</v>
      </c>
      <c r="F1026" s="1">
        <v>4183.6650499999996</v>
      </c>
      <c r="G1026" s="1">
        <f t="shared" si="15"/>
        <v>3405.6706725999998</v>
      </c>
    </row>
    <row r="1027" spans="1:7" x14ac:dyDescent="0.2">
      <c r="A1027" t="s">
        <v>7</v>
      </c>
      <c r="B1027" t="s">
        <v>8</v>
      </c>
      <c r="C1027" t="s">
        <v>127</v>
      </c>
      <c r="D1027">
        <v>2015</v>
      </c>
      <c r="E1027" s="1">
        <v>758.50064529999997</v>
      </c>
      <c r="F1027" s="1">
        <v>4066.9985700000002</v>
      </c>
      <c r="G1027" s="1">
        <f t="shared" ref="G1027:G1090" si="16">F1027-E1027</f>
        <v>3308.4979247000001</v>
      </c>
    </row>
    <row r="1028" spans="1:7" x14ac:dyDescent="0.2">
      <c r="A1028" t="s">
        <v>7</v>
      </c>
      <c r="B1028" t="s">
        <v>8</v>
      </c>
      <c r="C1028" t="s">
        <v>128</v>
      </c>
      <c r="D1028">
        <v>2050</v>
      </c>
      <c r="E1028" s="1">
        <v>36.214429369999998</v>
      </c>
      <c r="F1028" s="1">
        <v>235.56377000000001</v>
      </c>
      <c r="G1028" s="1">
        <f t="shared" si="16"/>
        <v>199.34934063</v>
      </c>
    </row>
    <row r="1029" spans="1:7" x14ac:dyDescent="0.2">
      <c r="A1029" t="s">
        <v>7</v>
      </c>
      <c r="B1029" t="s">
        <v>8</v>
      </c>
      <c r="C1029" t="s">
        <v>128</v>
      </c>
      <c r="D1029">
        <v>2045</v>
      </c>
      <c r="E1029" s="1">
        <v>32.190637619999997</v>
      </c>
      <c r="F1029" s="1">
        <v>216.62917999999999</v>
      </c>
      <c r="G1029" s="1">
        <f t="shared" si="16"/>
        <v>184.43854238</v>
      </c>
    </row>
    <row r="1030" spans="1:7" x14ac:dyDescent="0.2">
      <c r="A1030" t="s">
        <v>7</v>
      </c>
      <c r="B1030" t="s">
        <v>8</v>
      </c>
      <c r="C1030" t="s">
        <v>128</v>
      </c>
      <c r="D1030">
        <v>2040</v>
      </c>
      <c r="E1030" s="1">
        <v>28.16684588</v>
      </c>
      <c r="F1030" s="1">
        <v>197.69458</v>
      </c>
      <c r="G1030" s="1">
        <f t="shared" si="16"/>
        <v>169.52773411999999</v>
      </c>
    </row>
    <row r="1031" spans="1:7" x14ac:dyDescent="0.2">
      <c r="A1031" t="s">
        <v>7</v>
      </c>
      <c r="B1031" t="s">
        <v>8</v>
      </c>
      <c r="C1031" t="s">
        <v>128</v>
      </c>
      <c r="D1031">
        <v>2035</v>
      </c>
      <c r="E1031" s="1">
        <v>29.89305306</v>
      </c>
      <c r="F1031" s="1">
        <v>181.07078000000001</v>
      </c>
      <c r="G1031" s="1">
        <f t="shared" si="16"/>
        <v>151.17772694000001</v>
      </c>
    </row>
    <row r="1032" spans="1:7" x14ac:dyDescent="0.2">
      <c r="A1032" t="s">
        <v>7</v>
      </c>
      <c r="B1032" t="s">
        <v>8</v>
      </c>
      <c r="C1032" t="s">
        <v>128</v>
      </c>
      <c r="D1032">
        <v>2030</v>
      </c>
      <c r="E1032" s="1">
        <v>24.22047439</v>
      </c>
      <c r="F1032" s="1">
        <v>164.40422000000001</v>
      </c>
      <c r="G1032" s="1">
        <f t="shared" si="16"/>
        <v>140.18374561000002</v>
      </c>
    </row>
    <row r="1033" spans="1:7" x14ac:dyDescent="0.2">
      <c r="A1033" t="s">
        <v>7</v>
      </c>
      <c r="B1033" t="s">
        <v>8</v>
      </c>
      <c r="C1033" t="s">
        <v>128</v>
      </c>
      <c r="D1033">
        <v>2025</v>
      </c>
      <c r="E1033" s="1">
        <v>17.47720215</v>
      </c>
      <c r="F1033" s="1">
        <v>140.34464</v>
      </c>
      <c r="G1033" s="1">
        <f t="shared" si="16"/>
        <v>122.86743785</v>
      </c>
    </row>
    <row r="1034" spans="1:7" x14ac:dyDescent="0.2">
      <c r="A1034" t="s">
        <v>7</v>
      </c>
      <c r="B1034" t="s">
        <v>8</v>
      </c>
      <c r="C1034" t="s">
        <v>128</v>
      </c>
      <c r="D1034">
        <v>2020</v>
      </c>
      <c r="E1034" s="1">
        <v>10.577109249999999</v>
      </c>
      <c r="F1034" s="1">
        <v>117.17332</v>
      </c>
      <c r="G1034" s="1">
        <f t="shared" si="16"/>
        <v>106.59621075000001</v>
      </c>
    </row>
    <row r="1035" spans="1:7" x14ac:dyDescent="0.2">
      <c r="A1035" t="s">
        <v>7</v>
      </c>
      <c r="B1035" t="s">
        <v>8</v>
      </c>
      <c r="C1035" t="s">
        <v>128</v>
      </c>
      <c r="D1035">
        <v>2018</v>
      </c>
      <c r="E1035" s="1">
        <v>9.5654204099999998</v>
      </c>
      <c r="F1035" s="1">
        <v>111.51263</v>
      </c>
      <c r="G1035" s="1">
        <f t="shared" si="16"/>
        <v>101.94720959</v>
      </c>
    </row>
    <row r="1036" spans="1:7" x14ac:dyDescent="0.2">
      <c r="A1036" t="s">
        <v>7</v>
      </c>
      <c r="B1036" t="s">
        <v>8</v>
      </c>
      <c r="C1036" t="s">
        <v>128</v>
      </c>
      <c r="D1036">
        <v>2015</v>
      </c>
      <c r="E1036" s="1">
        <v>8.0478871400000003</v>
      </c>
      <c r="F1036" s="1">
        <v>103.02159</v>
      </c>
      <c r="G1036" s="1">
        <f t="shared" si="16"/>
        <v>94.973702860000003</v>
      </c>
    </row>
    <row r="1037" spans="1:7" x14ac:dyDescent="0.2">
      <c r="A1037" t="s">
        <v>7</v>
      </c>
      <c r="B1037" t="s">
        <v>8</v>
      </c>
      <c r="C1037" t="s">
        <v>129</v>
      </c>
      <c r="D1037">
        <v>2050</v>
      </c>
      <c r="E1037" s="1">
        <v>816.24473309999996</v>
      </c>
      <c r="F1037" s="1">
        <v>4883.7893999999997</v>
      </c>
      <c r="G1037" s="1">
        <f t="shared" si="16"/>
        <v>4067.5446668999998</v>
      </c>
    </row>
    <row r="1038" spans="1:7" x14ac:dyDescent="0.2">
      <c r="A1038" t="s">
        <v>7</v>
      </c>
      <c r="B1038" t="s">
        <v>8</v>
      </c>
      <c r="C1038" t="s">
        <v>129</v>
      </c>
      <c r="D1038">
        <v>2045</v>
      </c>
      <c r="E1038" s="1">
        <v>781.42726930000003</v>
      </c>
      <c r="F1038" s="1">
        <v>4811.43887</v>
      </c>
      <c r="G1038" s="1">
        <f t="shared" si="16"/>
        <v>4030.0116006999997</v>
      </c>
    </row>
    <row r="1039" spans="1:7" x14ac:dyDescent="0.2">
      <c r="A1039" t="s">
        <v>7</v>
      </c>
      <c r="B1039" t="s">
        <v>8</v>
      </c>
      <c r="C1039" t="s">
        <v>129</v>
      </c>
      <c r="D1039">
        <v>2040</v>
      </c>
      <c r="E1039" s="1">
        <v>746.60980540000003</v>
      </c>
      <c r="F1039" s="1">
        <v>4739.0883400000002</v>
      </c>
      <c r="G1039" s="1">
        <f t="shared" si="16"/>
        <v>3992.4785346000003</v>
      </c>
    </row>
    <row r="1040" spans="1:7" x14ac:dyDescent="0.2">
      <c r="A1040" t="s">
        <v>7</v>
      </c>
      <c r="B1040" t="s">
        <v>8</v>
      </c>
      <c r="C1040" t="s">
        <v>129</v>
      </c>
      <c r="D1040">
        <v>2020</v>
      </c>
      <c r="E1040" s="1">
        <v>640.21930120000002</v>
      </c>
      <c r="F1040" s="1">
        <v>4546.1992700000001</v>
      </c>
      <c r="G1040" s="1">
        <f t="shared" si="16"/>
        <v>3905.9799688000003</v>
      </c>
    </row>
    <row r="1041" spans="1:7" x14ac:dyDescent="0.2">
      <c r="A1041" t="s">
        <v>7</v>
      </c>
      <c r="B1041" t="s">
        <v>8</v>
      </c>
      <c r="C1041" t="s">
        <v>129</v>
      </c>
      <c r="D1041">
        <v>2018</v>
      </c>
      <c r="E1041" s="1">
        <v>613.14057519999994</v>
      </c>
      <c r="F1041" s="1">
        <v>4478.6538499999997</v>
      </c>
      <c r="G1041" s="1">
        <f t="shared" si="16"/>
        <v>3865.5132747999996</v>
      </c>
    </row>
    <row r="1042" spans="1:7" x14ac:dyDescent="0.2">
      <c r="A1042" t="s">
        <v>7</v>
      </c>
      <c r="B1042" t="s">
        <v>8</v>
      </c>
      <c r="C1042" t="s">
        <v>129</v>
      </c>
      <c r="D1042">
        <v>2015</v>
      </c>
      <c r="E1042" s="1">
        <v>572.52248629999997</v>
      </c>
      <c r="F1042" s="1">
        <v>4377.3357100000003</v>
      </c>
      <c r="G1042" s="1">
        <f t="shared" si="16"/>
        <v>3804.8132237000004</v>
      </c>
    </row>
    <row r="1043" spans="1:7" x14ac:dyDescent="0.2">
      <c r="A1043" t="s">
        <v>7</v>
      </c>
      <c r="B1043" t="s">
        <v>8</v>
      </c>
      <c r="C1043" t="s">
        <v>129</v>
      </c>
      <c r="D1043">
        <v>2035</v>
      </c>
      <c r="E1043" s="1">
        <v>871.8338066</v>
      </c>
      <c r="F1043" s="1">
        <v>4674.4378699999997</v>
      </c>
      <c r="G1043" s="1">
        <f t="shared" si="16"/>
        <v>3802.6040633999996</v>
      </c>
    </row>
    <row r="1044" spans="1:7" x14ac:dyDescent="0.2">
      <c r="A1044" t="s">
        <v>7</v>
      </c>
      <c r="B1044" t="s">
        <v>8</v>
      </c>
      <c r="C1044" t="s">
        <v>129</v>
      </c>
      <c r="D1044">
        <v>2030</v>
      </c>
      <c r="E1044" s="1">
        <v>820.16471100000001</v>
      </c>
      <c r="F1044" s="1">
        <v>4614.6643800000002</v>
      </c>
      <c r="G1044" s="1">
        <f t="shared" si="16"/>
        <v>3794.4996690000003</v>
      </c>
    </row>
    <row r="1045" spans="1:7" x14ac:dyDescent="0.2">
      <c r="A1045" t="s">
        <v>7</v>
      </c>
      <c r="B1045" t="s">
        <v>8</v>
      </c>
      <c r="C1045" t="s">
        <v>129</v>
      </c>
      <c r="D1045">
        <v>2025</v>
      </c>
      <c r="E1045" s="1">
        <v>761.18313250000006</v>
      </c>
      <c r="F1045" s="1">
        <v>4549.52531</v>
      </c>
      <c r="G1045" s="1">
        <f t="shared" si="16"/>
        <v>3788.3421774999997</v>
      </c>
    </row>
    <row r="1046" spans="1:7" x14ac:dyDescent="0.2">
      <c r="A1046" t="s">
        <v>7</v>
      </c>
      <c r="B1046" t="s">
        <v>8</v>
      </c>
      <c r="C1046" t="s">
        <v>130</v>
      </c>
      <c r="D1046">
        <v>2020</v>
      </c>
      <c r="E1046" s="1">
        <v>89.042292509999996</v>
      </c>
      <c r="F1046" s="1">
        <v>936.44200000000001</v>
      </c>
      <c r="G1046" s="1">
        <f t="shared" si="16"/>
        <v>847.39970748999997</v>
      </c>
    </row>
    <row r="1047" spans="1:7" x14ac:dyDescent="0.2">
      <c r="A1047" t="s">
        <v>7</v>
      </c>
      <c r="B1047" t="s">
        <v>8</v>
      </c>
      <c r="C1047" t="s">
        <v>130</v>
      </c>
      <c r="D1047">
        <v>2018</v>
      </c>
      <c r="E1047" s="1">
        <v>83.546078550000004</v>
      </c>
      <c r="F1047" s="1">
        <v>925.75216999999998</v>
      </c>
      <c r="G1047" s="1">
        <f t="shared" si="16"/>
        <v>842.20609145000003</v>
      </c>
    </row>
    <row r="1048" spans="1:7" x14ac:dyDescent="0.2">
      <c r="A1048" t="s">
        <v>7</v>
      </c>
      <c r="B1048" t="s">
        <v>8</v>
      </c>
      <c r="C1048" t="s">
        <v>130</v>
      </c>
      <c r="D1048">
        <v>2015</v>
      </c>
      <c r="E1048" s="1">
        <v>75.301757609999996</v>
      </c>
      <c r="F1048" s="1">
        <v>909.71740999999997</v>
      </c>
      <c r="G1048" s="1">
        <f t="shared" si="16"/>
        <v>834.41565238999999</v>
      </c>
    </row>
    <row r="1049" spans="1:7" x14ac:dyDescent="0.2">
      <c r="A1049" t="s">
        <v>7</v>
      </c>
      <c r="B1049" t="s">
        <v>8</v>
      </c>
      <c r="C1049" t="s">
        <v>130</v>
      </c>
      <c r="D1049">
        <v>2040</v>
      </c>
      <c r="E1049" s="1">
        <v>99.376683439999994</v>
      </c>
      <c r="F1049" s="1">
        <v>909.94127000000003</v>
      </c>
      <c r="G1049" s="1">
        <f t="shared" si="16"/>
        <v>810.56458656000007</v>
      </c>
    </row>
    <row r="1050" spans="1:7" x14ac:dyDescent="0.2">
      <c r="A1050" t="s">
        <v>7</v>
      </c>
      <c r="B1050" t="s">
        <v>8</v>
      </c>
      <c r="C1050" t="s">
        <v>130</v>
      </c>
      <c r="D1050">
        <v>2045</v>
      </c>
      <c r="E1050" s="1">
        <v>104.1916686</v>
      </c>
      <c r="F1050" s="1">
        <v>909.98604</v>
      </c>
      <c r="G1050" s="1">
        <f t="shared" si="16"/>
        <v>805.79437140000005</v>
      </c>
    </row>
    <row r="1051" spans="1:7" x14ac:dyDescent="0.2">
      <c r="A1051" t="s">
        <v>7</v>
      </c>
      <c r="B1051" t="s">
        <v>8</v>
      </c>
      <c r="C1051" t="s">
        <v>130</v>
      </c>
      <c r="D1051">
        <v>2025</v>
      </c>
      <c r="E1051" s="1">
        <v>121.38458540000001</v>
      </c>
      <c r="F1051" s="1">
        <v>926.44509000000005</v>
      </c>
      <c r="G1051" s="1">
        <f t="shared" si="16"/>
        <v>805.06050460000006</v>
      </c>
    </row>
    <row r="1052" spans="1:7" x14ac:dyDescent="0.2">
      <c r="A1052" t="s">
        <v>7</v>
      </c>
      <c r="B1052" t="s">
        <v>8</v>
      </c>
      <c r="C1052" t="s">
        <v>130</v>
      </c>
      <c r="D1052">
        <v>2050</v>
      </c>
      <c r="E1052" s="1">
        <v>109.0066538</v>
      </c>
      <c r="F1052" s="1">
        <v>910.03080999999997</v>
      </c>
      <c r="G1052" s="1">
        <f t="shared" si="16"/>
        <v>801.02415619999999</v>
      </c>
    </row>
    <row r="1053" spans="1:7" x14ac:dyDescent="0.2">
      <c r="A1053" t="s">
        <v>7</v>
      </c>
      <c r="B1053" t="s">
        <v>8</v>
      </c>
      <c r="C1053" t="s">
        <v>130</v>
      </c>
      <c r="D1053">
        <v>2030</v>
      </c>
      <c r="E1053" s="1">
        <v>137.4494981</v>
      </c>
      <c r="F1053" s="1">
        <v>924.87224000000003</v>
      </c>
      <c r="G1053" s="1">
        <f t="shared" si="16"/>
        <v>787.42274190000001</v>
      </c>
    </row>
    <row r="1054" spans="1:7" x14ac:dyDescent="0.2">
      <c r="A1054" t="s">
        <v>7</v>
      </c>
      <c r="B1054" t="s">
        <v>8</v>
      </c>
      <c r="C1054" t="s">
        <v>130</v>
      </c>
      <c r="D1054">
        <v>2035</v>
      </c>
      <c r="E1054" s="1">
        <v>137.26093850000001</v>
      </c>
      <c r="F1054" s="1">
        <v>916.76846999999998</v>
      </c>
      <c r="G1054" s="1">
        <f t="shared" si="16"/>
        <v>779.50753149999991</v>
      </c>
    </row>
    <row r="1055" spans="1:7" x14ac:dyDescent="0.2">
      <c r="A1055" t="s">
        <v>7</v>
      </c>
      <c r="B1055" t="s">
        <v>8</v>
      </c>
      <c r="C1055" t="s">
        <v>131</v>
      </c>
      <c r="D1055">
        <v>2050</v>
      </c>
      <c r="E1055" s="1">
        <v>332.49223269999999</v>
      </c>
      <c r="F1055" s="1">
        <v>2880.2333100000001</v>
      </c>
      <c r="G1055" s="1">
        <f t="shared" si="16"/>
        <v>2547.7410773000001</v>
      </c>
    </row>
    <row r="1056" spans="1:7" x14ac:dyDescent="0.2">
      <c r="A1056" t="s">
        <v>7</v>
      </c>
      <c r="B1056" t="s">
        <v>8</v>
      </c>
      <c r="C1056" t="s">
        <v>131</v>
      </c>
      <c r="D1056">
        <v>2045</v>
      </c>
      <c r="E1056" s="1">
        <v>305.05197049999998</v>
      </c>
      <c r="F1056" s="1">
        <v>2711.0906</v>
      </c>
      <c r="G1056" s="1">
        <f t="shared" si="16"/>
        <v>2406.0386294999998</v>
      </c>
    </row>
    <row r="1057" spans="1:7" x14ac:dyDescent="0.2">
      <c r="A1057" t="s">
        <v>7</v>
      </c>
      <c r="B1057" t="s">
        <v>8</v>
      </c>
      <c r="C1057" t="s">
        <v>131</v>
      </c>
      <c r="D1057">
        <v>2040</v>
      </c>
      <c r="E1057" s="1">
        <v>277.6117084</v>
      </c>
      <c r="F1057" s="1">
        <v>2541.9478899999999</v>
      </c>
      <c r="G1057" s="1">
        <f t="shared" si="16"/>
        <v>2264.3361815999997</v>
      </c>
    </row>
    <row r="1058" spans="1:7" x14ac:dyDescent="0.2">
      <c r="A1058" t="s">
        <v>7</v>
      </c>
      <c r="B1058" t="s">
        <v>8</v>
      </c>
      <c r="C1058" t="s">
        <v>131</v>
      </c>
      <c r="D1058">
        <v>2035</v>
      </c>
      <c r="E1058" s="1">
        <v>356.37447270000001</v>
      </c>
      <c r="F1058" s="1">
        <v>2380.2320100000002</v>
      </c>
      <c r="G1058" s="1">
        <f t="shared" si="16"/>
        <v>2023.8575373000001</v>
      </c>
    </row>
    <row r="1059" spans="1:7" x14ac:dyDescent="0.2">
      <c r="A1059" t="s">
        <v>7</v>
      </c>
      <c r="B1059" t="s">
        <v>8</v>
      </c>
      <c r="C1059" t="s">
        <v>131</v>
      </c>
      <c r="D1059">
        <v>2030</v>
      </c>
      <c r="E1059" s="1">
        <v>329.75882689999997</v>
      </c>
      <c r="F1059" s="1">
        <v>2218.8861299999999</v>
      </c>
      <c r="G1059" s="1">
        <f t="shared" si="16"/>
        <v>1889.1273030999998</v>
      </c>
    </row>
    <row r="1060" spans="1:7" x14ac:dyDescent="0.2">
      <c r="A1060" t="s">
        <v>7</v>
      </c>
      <c r="B1060" t="s">
        <v>8</v>
      </c>
      <c r="C1060" t="s">
        <v>131</v>
      </c>
      <c r="D1060">
        <v>2025</v>
      </c>
      <c r="E1060" s="1">
        <v>265.21758290000002</v>
      </c>
      <c r="F1060" s="1">
        <v>2024.2234699999999</v>
      </c>
      <c r="G1060" s="1">
        <f t="shared" si="16"/>
        <v>1759.0058870999999</v>
      </c>
    </row>
    <row r="1061" spans="1:7" x14ac:dyDescent="0.2">
      <c r="A1061" t="s">
        <v>7</v>
      </c>
      <c r="B1061" t="s">
        <v>8</v>
      </c>
      <c r="C1061" t="s">
        <v>131</v>
      </c>
      <c r="D1061">
        <v>2020</v>
      </c>
      <c r="E1061" s="1">
        <v>175.4637908</v>
      </c>
      <c r="F1061" s="1">
        <v>1845.32158</v>
      </c>
      <c r="G1061" s="1">
        <f t="shared" si="16"/>
        <v>1669.8577892000001</v>
      </c>
    </row>
    <row r="1062" spans="1:7" x14ac:dyDescent="0.2">
      <c r="A1062" t="s">
        <v>7</v>
      </c>
      <c r="B1062" t="s">
        <v>8</v>
      </c>
      <c r="C1062" t="s">
        <v>131</v>
      </c>
      <c r="D1062">
        <v>2018</v>
      </c>
      <c r="E1062" s="1">
        <v>161.44243359999999</v>
      </c>
      <c r="F1062" s="1">
        <v>1785.68669</v>
      </c>
      <c r="G1062" s="1">
        <f t="shared" si="16"/>
        <v>1624.2442564</v>
      </c>
    </row>
    <row r="1063" spans="1:7" x14ac:dyDescent="0.2">
      <c r="A1063" t="s">
        <v>7</v>
      </c>
      <c r="B1063" t="s">
        <v>8</v>
      </c>
      <c r="C1063" t="s">
        <v>131</v>
      </c>
      <c r="D1063">
        <v>2015</v>
      </c>
      <c r="E1063" s="1">
        <v>140.4103978</v>
      </c>
      <c r="F1063" s="1">
        <v>1696.2343499999999</v>
      </c>
      <c r="G1063" s="1">
        <f t="shared" si="16"/>
        <v>1555.8239521999999</v>
      </c>
    </row>
    <row r="1064" spans="1:7" x14ac:dyDescent="0.2">
      <c r="A1064" t="s">
        <v>7</v>
      </c>
      <c r="B1064" t="s">
        <v>8</v>
      </c>
      <c r="C1064" t="s">
        <v>132</v>
      </c>
      <c r="D1064">
        <v>2020</v>
      </c>
      <c r="E1064" s="1">
        <v>3.8332414799999999</v>
      </c>
      <c r="F1064" s="1">
        <v>31.483309999999999</v>
      </c>
      <c r="G1064" s="1">
        <f t="shared" si="16"/>
        <v>27.650068519999998</v>
      </c>
    </row>
    <row r="1065" spans="1:7" x14ac:dyDescent="0.2">
      <c r="A1065" t="s">
        <v>7</v>
      </c>
      <c r="B1065" t="s">
        <v>8</v>
      </c>
      <c r="C1065" t="s">
        <v>132</v>
      </c>
      <c r="D1065">
        <v>2050</v>
      </c>
      <c r="E1065" s="1">
        <v>4.4551297700000001</v>
      </c>
      <c r="F1065" s="1">
        <v>31.318149999999999</v>
      </c>
      <c r="G1065" s="1">
        <f t="shared" si="16"/>
        <v>26.86302023</v>
      </c>
    </row>
    <row r="1066" spans="1:7" x14ac:dyDescent="0.2">
      <c r="A1066" t="s">
        <v>7</v>
      </c>
      <c r="B1066" t="s">
        <v>8</v>
      </c>
      <c r="C1066" t="s">
        <v>132</v>
      </c>
      <c r="D1066">
        <v>2018</v>
      </c>
      <c r="E1066" s="1">
        <v>3.5573314200000001</v>
      </c>
      <c r="F1066" s="1">
        <v>30.247800000000002</v>
      </c>
      <c r="G1066" s="1">
        <f t="shared" si="16"/>
        <v>26.690468580000001</v>
      </c>
    </row>
    <row r="1067" spans="1:7" x14ac:dyDescent="0.2">
      <c r="A1067" t="s">
        <v>7</v>
      </c>
      <c r="B1067" t="s">
        <v>8</v>
      </c>
      <c r="C1067" t="s">
        <v>132</v>
      </c>
      <c r="D1067">
        <v>2045</v>
      </c>
      <c r="E1067" s="1">
        <v>4.2677492800000003</v>
      </c>
      <c r="F1067" s="1">
        <v>30.900500000000001</v>
      </c>
      <c r="G1067" s="1">
        <f t="shared" si="16"/>
        <v>26.632750720000001</v>
      </c>
    </row>
    <row r="1068" spans="1:7" x14ac:dyDescent="0.2">
      <c r="A1068" t="s">
        <v>7</v>
      </c>
      <c r="B1068" t="s">
        <v>8</v>
      </c>
      <c r="C1068" t="s">
        <v>132</v>
      </c>
      <c r="D1068">
        <v>2040</v>
      </c>
      <c r="E1068" s="1">
        <v>4.0803687799999997</v>
      </c>
      <c r="F1068" s="1">
        <v>30.482839999999999</v>
      </c>
      <c r="G1068" s="1">
        <f t="shared" si="16"/>
        <v>26.402471219999999</v>
      </c>
    </row>
    <row r="1069" spans="1:7" x14ac:dyDescent="0.2">
      <c r="A1069" t="s">
        <v>7</v>
      </c>
      <c r="B1069" t="s">
        <v>8</v>
      </c>
      <c r="C1069" t="s">
        <v>132</v>
      </c>
      <c r="D1069">
        <v>2025</v>
      </c>
      <c r="E1069" s="1">
        <v>4.8777444399999998</v>
      </c>
      <c r="F1069" s="1">
        <v>31.048639999999999</v>
      </c>
      <c r="G1069" s="1">
        <f t="shared" si="16"/>
        <v>26.170895559999998</v>
      </c>
    </row>
    <row r="1070" spans="1:7" x14ac:dyDescent="0.2">
      <c r="A1070" t="s">
        <v>7</v>
      </c>
      <c r="B1070" t="s">
        <v>8</v>
      </c>
      <c r="C1070" t="s">
        <v>132</v>
      </c>
      <c r="D1070">
        <v>2030</v>
      </c>
      <c r="E1070" s="1">
        <v>5.2324278199999998</v>
      </c>
      <c r="F1070" s="1">
        <v>30.98302</v>
      </c>
      <c r="G1070" s="1">
        <f t="shared" si="16"/>
        <v>25.750592179999998</v>
      </c>
    </row>
    <row r="1071" spans="1:7" x14ac:dyDescent="0.2">
      <c r="A1071" t="s">
        <v>7</v>
      </c>
      <c r="B1071" t="s">
        <v>8</v>
      </c>
      <c r="C1071" t="s">
        <v>132</v>
      </c>
      <c r="D1071">
        <v>2035</v>
      </c>
      <c r="E1071" s="1">
        <v>5.2318328899999997</v>
      </c>
      <c r="F1071" s="1">
        <v>30.711549999999999</v>
      </c>
      <c r="G1071" s="1">
        <f t="shared" si="16"/>
        <v>25.479717109999999</v>
      </c>
    </row>
    <row r="1072" spans="1:7" x14ac:dyDescent="0.2">
      <c r="A1072" t="s">
        <v>7</v>
      </c>
      <c r="B1072" t="s">
        <v>8</v>
      </c>
      <c r="C1072" t="s">
        <v>132</v>
      </c>
      <c r="D1072">
        <v>2015</v>
      </c>
      <c r="E1072" s="1">
        <v>3.1434663299999999</v>
      </c>
      <c r="F1072" s="1">
        <v>28.394549999999999</v>
      </c>
      <c r="G1072" s="1">
        <f t="shared" si="16"/>
        <v>25.25108367</v>
      </c>
    </row>
    <row r="1073" spans="1:7" x14ac:dyDescent="0.2">
      <c r="A1073" t="s">
        <v>7</v>
      </c>
      <c r="B1073" t="s">
        <v>8</v>
      </c>
      <c r="C1073" t="s">
        <v>133</v>
      </c>
      <c r="D1073">
        <v>2050</v>
      </c>
      <c r="E1073" s="1">
        <v>190.15063190000001</v>
      </c>
      <c r="F1073" s="1">
        <v>1207.3138799999999</v>
      </c>
      <c r="G1073" s="1">
        <f t="shared" si="16"/>
        <v>1017.1632480999999</v>
      </c>
    </row>
    <row r="1074" spans="1:7" x14ac:dyDescent="0.2">
      <c r="A1074" t="s">
        <v>7</v>
      </c>
      <c r="B1074" t="s">
        <v>8</v>
      </c>
      <c r="C1074" t="s">
        <v>133</v>
      </c>
      <c r="D1074">
        <v>2045</v>
      </c>
      <c r="E1074" s="1">
        <v>172.8805759</v>
      </c>
      <c r="F1074" s="1">
        <v>1143.0807199999999</v>
      </c>
      <c r="G1074" s="1">
        <f t="shared" si="16"/>
        <v>970.20014409999999</v>
      </c>
    </row>
    <row r="1075" spans="1:7" x14ac:dyDescent="0.2">
      <c r="A1075" t="s">
        <v>7</v>
      </c>
      <c r="B1075" t="s">
        <v>8</v>
      </c>
      <c r="C1075" t="s">
        <v>133</v>
      </c>
      <c r="D1075">
        <v>2040</v>
      </c>
      <c r="E1075" s="1">
        <v>155.61051990000001</v>
      </c>
      <c r="F1075" s="1">
        <v>1078.84755</v>
      </c>
      <c r="G1075" s="1">
        <f t="shared" si="16"/>
        <v>923.23703009999997</v>
      </c>
    </row>
    <row r="1076" spans="1:7" x14ac:dyDescent="0.2">
      <c r="A1076" t="s">
        <v>7</v>
      </c>
      <c r="B1076" t="s">
        <v>8</v>
      </c>
      <c r="C1076" t="s">
        <v>133</v>
      </c>
      <c r="D1076">
        <v>2035</v>
      </c>
      <c r="E1076" s="1">
        <v>173.65000359999999</v>
      </c>
      <c r="F1076" s="1">
        <v>1019.4285</v>
      </c>
      <c r="G1076" s="1">
        <f t="shared" si="16"/>
        <v>845.77849639999999</v>
      </c>
    </row>
    <row r="1077" spans="1:7" x14ac:dyDescent="0.2">
      <c r="A1077" t="s">
        <v>7</v>
      </c>
      <c r="B1077" t="s">
        <v>8</v>
      </c>
      <c r="C1077" t="s">
        <v>133</v>
      </c>
      <c r="D1077">
        <v>2030</v>
      </c>
      <c r="E1077" s="1">
        <v>151.65881189999999</v>
      </c>
      <c r="F1077" s="1">
        <v>960.32942000000003</v>
      </c>
      <c r="G1077" s="1">
        <f t="shared" si="16"/>
        <v>808.67060809999998</v>
      </c>
    </row>
    <row r="1078" spans="1:7" x14ac:dyDescent="0.2">
      <c r="A1078" t="s">
        <v>7</v>
      </c>
      <c r="B1078" t="s">
        <v>8</v>
      </c>
      <c r="C1078" t="s">
        <v>133</v>
      </c>
      <c r="D1078">
        <v>2025</v>
      </c>
      <c r="E1078" s="1">
        <v>122.50857240000001</v>
      </c>
      <c r="F1078" s="1">
        <v>881.03305999999998</v>
      </c>
      <c r="G1078" s="1">
        <f t="shared" si="16"/>
        <v>758.52448759999993</v>
      </c>
    </row>
    <row r="1079" spans="1:7" x14ac:dyDescent="0.2">
      <c r="A1079" t="s">
        <v>7</v>
      </c>
      <c r="B1079" t="s">
        <v>8</v>
      </c>
      <c r="C1079" t="s">
        <v>133</v>
      </c>
      <c r="D1079">
        <v>2020</v>
      </c>
      <c r="E1079" s="1">
        <v>83.443359650000005</v>
      </c>
      <c r="F1079" s="1">
        <v>809.30727999999999</v>
      </c>
      <c r="G1079" s="1">
        <f t="shared" si="16"/>
        <v>725.86392034999994</v>
      </c>
    </row>
    <row r="1080" spans="1:7" x14ac:dyDescent="0.2">
      <c r="A1080" t="s">
        <v>7</v>
      </c>
      <c r="B1080" t="s">
        <v>8</v>
      </c>
      <c r="C1080" t="s">
        <v>133</v>
      </c>
      <c r="D1080">
        <v>2018</v>
      </c>
      <c r="E1080" s="1">
        <v>77.77011177</v>
      </c>
      <c r="F1080" s="1">
        <v>788.65706</v>
      </c>
      <c r="G1080" s="1">
        <f t="shared" si="16"/>
        <v>710.88694823000003</v>
      </c>
    </row>
    <row r="1081" spans="1:7" x14ac:dyDescent="0.2">
      <c r="A1081" t="s">
        <v>7</v>
      </c>
      <c r="B1081" t="s">
        <v>8</v>
      </c>
      <c r="C1081" t="s">
        <v>133</v>
      </c>
      <c r="D1081">
        <v>2015</v>
      </c>
      <c r="E1081" s="1">
        <v>69.260239949999999</v>
      </c>
      <c r="F1081" s="1">
        <v>757.68173000000002</v>
      </c>
      <c r="G1081" s="1">
        <f t="shared" si="16"/>
        <v>688.42149004999999</v>
      </c>
    </row>
    <row r="1082" spans="1:7" x14ac:dyDescent="0.2">
      <c r="A1082" t="s">
        <v>7</v>
      </c>
      <c r="B1082" t="s">
        <v>8</v>
      </c>
      <c r="C1082" t="s">
        <v>134</v>
      </c>
      <c r="D1082">
        <v>2050</v>
      </c>
      <c r="E1082" s="1">
        <v>47.239768419999997</v>
      </c>
      <c r="F1082" s="1">
        <v>331.26711999999998</v>
      </c>
      <c r="G1082" s="1">
        <f t="shared" si="16"/>
        <v>284.02735157999996</v>
      </c>
    </row>
    <row r="1083" spans="1:7" x14ac:dyDescent="0.2">
      <c r="A1083" t="s">
        <v>7</v>
      </c>
      <c r="B1083" t="s">
        <v>8</v>
      </c>
      <c r="C1083" t="s">
        <v>134</v>
      </c>
      <c r="D1083">
        <v>2045</v>
      </c>
      <c r="E1083" s="1">
        <v>45.440388429999999</v>
      </c>
      <c r="F1083" s="1">
        <v>328.64600000000002</v>
      </c>
      <c r="G1083" s="1">
        <f t="shared" si="16"/>
        <v>283.20561157000003</v>
      </c>
    </row>
    <row r="1084" spans="1:7" x14ac:dyDescent="0.2">
      <c r="A1084" t="s">
        <v>7</v>
      </c>
      <c r="B1084" t="s">
        <v>8</v>
      </c>
      <c r="C1084" t="s">
        <v>134</v>
      </c>
      <c r="D1084">
        <v>2040</v>
      </c>
      <c r="E1084" s="1">
        <v>43.64100844</v>
      </c>
      <c r="F1084" s="1">
        <v>326.02489000000003</v>
      </c>
      <c r="G1084" s="1">
        <f t="shared" si="16"/>
        <v>282.38388156000002</v>
      </c>
    </row>
    <row r="1085" spans="1:7" x14ac:dyDescent="0.2">
      <c r="A1085" t="s">
        <v>7</v>
      </c>
      <c r="B1085" t="s">
        <v>8</v>
      </c>
      <c r="C1085" t="s">
        <v>134</v>
      </c>
      <c r="D1085">
        <v>2020</v>
      </c>
      <c r="E1085" s="1">
        <v>38.85087137</v>
      </c>
      <c r="F1085" s="1">
        <v>319.09125999999998</v>
      </c>
      <c r="G1085" s="1">
        <f t="shared" si="16"/>
        <v>280.24038862999998</v>
      </c>
    </row>
    <row r="1086" spans="1:7" x14ac:dyDescent="0.2">
      <c r="A1086" t="s">
        <v>7</v>
      </c>
      <c r="B1086" t="s">
        <v>8</v>
      </c>
      <c r="C1086" t="s">
        <v>134</v>
      </c>
      <c r="D1086">
        <v>2018</v>
      </c>
      <c r="E1086" s="1">
        <v>37.168166210000003</v>
      </c>
      <c r="F1086" s="1">
        <v>316.62248</v>
      </c>
      <c r="G1086" s="1">
        <f t="shared" si="16"/>
        <v>279.45431379000001</v>
      </c>
    </row>
    <row r="1087" spans="1:7" x14ac:dyDescent="0.2">
      <c r="A1087" t="s">
        <v>7</v>
      </c>
      <c r="B1087" t="s">
        <v>8</v>
      </c>
      <c r="C1087" t="s">
        <v>134</v>
      </c>
      <c r="D1087">
        <v>2015</v>
      </c>
      <c r="E1087" s="1">
        <v>34.64410848</v>
      </c>
      <c r="F1087" s="1">
        <v>312.91931</v>
      </c>
      <c r="G1087" s="1">
        <f t="shared" si="16"/>
        <v>278.27520152</v>
      </c>
    </row>
    <row r="1088" spans="1:7" x14ac:dyDescent="0.2">
      <c r="A1088" t="s">
        <v>7</v>
      </c>
      <c r="B1088" t="s">
        <v>8</v>
      </c>
      <c r="C1088" t="s">
        <v>134</v>
      </c>
      <c r="D1088">
        <v>2030</v>
      </c>
      <c r="E1088" s="1">
        <v>55.6835776</v>
      </c>
      <c r="F1088" s="1">
        <v>329.72179999999997</v>
      </c>
      <c r="G1088" s="1">
        <f t="shared" si="16"/>
        <v>274.0382224</v>
      </c>
    </row>
    <row r="1089" spans="1:7" x14ac:dyDescent="0.2">
      <c r="A1089" t="s">
        <v>7</v>
      </c>
      <c r="B1089" t="s">
        <v>8</v>
      </c>
      <c r="C1089" t="s">
        <v>134</v>
      </c>
      <c r="D1089">
        <v>2025</v>
      </c>
      <c r="E1089" s="1">
        <v>50.673102280000002</v>
      </c>
      <c r="F1089" s="1">
        <v>322.55293999999998</v>
      </c>
      <c r="G1089" s="1">
        <f t="shared" si="16"/>
        <v>271.87983771999995</v>
      </c>
    </row>
    <row r="1090" spans="1:7" x14ac:dyDescent="0.2">
      <c r="A1090" t="s">
        <v>7</v>
      </c>
      <c r="B1090" t="s">
        <v>8</v>
      </c>
      <c r="C1090" t="s">
        <v>134</v>
      </c>
      <c r="D1090">
        <v>2035</v>
      </c>
      <c r="E1090" s="1">
        <v>55.816788270000004</v>
      </c>
      <c r="F1090" s="1">
        <v>327.65188999999998</v>
      </c>
      <c r="G1090" s="1">
        <f t="shared" si="16"/>
        <v>271.83510172999996</v>
      </c>
    </row>
    <row r="1091" spans="1:7" x14ac:dyDescent="0.2">
      <c r="A1091" t="s">
        <v>7</v>
      </c>
      <c r="B1091" t="s">
        <v>8</v>
      </c>
      <c r="C1091" t="s">
        <v>135</v>
      </c>
      <c r="D1091">
        <v>2050</v>
      </c>
      <c r="E1091" s="1">
        <v>135.10137800000001</v>
      </c>
      <c r="F1091" s="1">
        <v>1221.14345</v>
      </c>
      <c r="G1091" s="1">
        <f t="shared" ref="G1091:G1154" si="17">F1091-E1091</f>
        <v>1086.042072</v>
      </c>
    </row>
    <row r="1092" spans="1:7" x14ac:dyDescent="0.2">
      <c r="A1092" t="s">
        <v>7</v>
      </c>
      <c r="B1092" t="s">
        <v>8</v>
      </c>
      <c r="C1092" t="s">
        <v>135</v>
      </c>
      <c r="D1092">
        <v>2045</v>
      </c>
      <c r="E1092" s="1">
        <v>134.06582220000001</v>
      </c>
      <c r="F1092" s="1">
        <v>1194.94748</v>
      </c>
      <c r="G1092" s="1">
        <f t="shared" si="17"/>
        <v>1060.8816578000001</v>
      </c>
    </row>
    <row r="1093" spans="1:7" x14ac:dyDescent="0.2">
      <c r="A1093" t="s">
        <v>7</v>
      </c>
      <c r="B1093" t="s">
        <v>8</v>
      </c>
      <c r="C1093" t="s">
        <v>135</v>
      </c>
      <c r="D1093">
        <v>2040</v>
      </c>
      <c r="E1093" s="1">
        <v>133.03026650000001</v>
      </c>
      <c r="F1093" s="1">
        <v>1168.7515100000001</v>
      </c>
      <c r="G1093" s="1">
        <f t="shared" si="17"/>
        <v>1035.7212435000001</v>
      </c>
    </row>
    <row r="1094" spans="1:7" x14ac:dyDescent="0.2">
      <c r="A1094" t="s">
        <v>7</v>
      </c>
      <c r="B1094" t="s">
        <v>8</v>
      </c>
      <c r="C1094" t="s">
        <v>135</v>
      </c>
      <c r="D1094">
        <v>2035</v>
      </c>
      <c r="E1094" s="1">
        <v>188.4735335</v>
      </c>
      <c r="F1094" s="1">
        <v>1157.6243099999999</v>
      </c>
      <c r="G1094" s="1">
        <f t="shared" si="17"/>
        <v>969.15077649999989</v>
      </c>
    </row>
    <row r="1095" spans="1:7" x14ac:dyDescent="0.2">
      <c r="A1095" t="s">
        <v>7</v>
      </c>
      <c r="B1095" t="s">
        <v>8</v>
      </c>
      <c r="C1095" t="s">
        <v>135</v>
      </c>
      <c r="D1095">
        <v>2030</v>
      </c>
      <c r="E1095" s="1">
        <v>199.33981800000001</v>
      </c>
      <c r="F1095" s="1">
        <v>1147.78502</v>
      </c>
      <c r="G1095" s="1">
        <f t="shared" si="17"/>
        <v>948.44520199999999</v>
      </c>
    </row>
    <row r="1096" spans="1:7" x14ac:dyDescent="0.2">
      <c r="A1096" t="s">
        <v>7</v>
      </c>
      <c r="B1096" t="s">
        <v>8</v>
      </c>
      <c r="C1096" t="s">
        <v>135</v>
      </c>
      <c r="D1096">
        <v>2020</v>
      </c>
      <c r="E1096" s="1">
        <v>146.20039800000001</v>
      </c>
      <c r="F1096" s="1">
        <v>1092.4671800000001</v>
      </c>
      <c r="G1096" s="1">
        <f t="shared" si="17"/>
        <v>946.26678200000015</v>
      </c>
    </row>
    <row r="1097" spans="1:7" x14ac:dyDescent="0.2">
      <c r="A1097" t="s">
        <v>7</v>
      </c>
      <c r="B1097" t="s">
        <v>8</v>
      </c>
      <c r="C1097" t="s">
        <v>135</v>
      </c>
      <c r="D1097">
        <v>2018</v>
      </c>
      <c r="E1097" s="1">
        <v>138.86123380000001</v>
      </c>
      <c r="F1097" s="1">
        <v>1070.58898</v>
      </c>
      <c r="G1097" s="1">
        <f t="shared" si="17"/>
        <v>931.72774619999996</v>
      </c>
    </row>
    <row r="1098" spans="1:7" x14ac:dyDescent="0.2">
      <c r="A1098" t="s">
        <v>7</v>
      </c>
      <c r="B1098" t="s">
        <v>8</v>
      </c>
      <c r="C1098" t="s">
        <v>135</v>
      </c>
      <c r="D1098">
        <v>2025</v>
      </c>
      <c r="E1098" s="1">
        <v>186.69051099999999</v>
      </c>
      <c r="F1098" s="1">
        <v>1113.10294</v>
      </c>
      <c r="G1098" s="1">
        <f t="shared" si="17"/>
        <v>926.41242899999997</v>
      </c>
    </row>
    <row r="1099" spans="1:7" x14ac:dyDescent="0.2">
      <c r="A1099" t="s">
        <v>7</v>
      </c>
      <c r="B1099" t="s">
        <v>8</v>
      </c>
      <c r="C1099" t="s">
        <v>135</v>
      </c>
      <c r="D1099">
        <v>2015</v>
      </c>
      <c r="E1099" s="1">
        <v>127.8524876</v>
      </c>
      <c r="F1099" s="1">
        <v>1037.7716700000001</v>
      </c>
      <c r="G1099" s="1">
        <f t="shared" si="17"/>
        <v>909.91918240000007</v>
      </c>
    </row>
    <row r="1100" spans="1:7" x14ac:dyDescent="0.2">
      <c r="A1100" t="s">
        <v>7</v>
      </c>
      <c r="B1100" t="s">
        <v>8</v>
      </c>
      <c r="C1100" t="s">
        <v>136</v>
      </c>
      <c r="D1100">
        <v>2050</v>
      </c>
      <c r="E1100" s="1">
        <v>364.38485270000001</v>
      </c>
      <c r="F1100" s="1">
        <v>3297.0861</v>
      </c>
      <c r="G1100" s="1">
        <f t="shared" si="17"/>
        <v>2932.7012473</v>
      </c>
    </row>
    <row r="1101" spans="1:7" x14ac:dyDescent="0.2">
      <c r="A1101" t="s">
        <v>7</v>
      </c>
      <c r="B1101" t="s">
        <v>8</v>
      </c>
      <c r="C1101" t="s">
        <v>136</v>
      </c>
      <c r="D1101">
        <v>2045</v>
      </c>
      <c r="E1101" s="1">
        <v>363.4586668</v>
      </c>
      <c r="F1101" s="1">
        <v>3241.07683</v>
      </c>
      <c r="G1101" s="1">
        <f t="shared" si="17"/>
        <v>2877.6181631999998</v>
      </c>
    </row>
    <row r="1102" spans="1:7" x14ac:dyDescent="0.2">
      <c r="A1102" t="s">
        <v>7</v>
      </c>
      <c r="B1102" t="s">
        <v>8</v>
      </c>
      <c r="C1102" t="s">
        <v>136</v>
      </c>
      <c r="D1102">
        <v>2040</v>
      </c>
      <c r="E1102" s="1">
        <v>362.53248079999997</v>
      </c>
      <c r="F1102" s="1">
        <v>3185.06756</v>
      </c>
      <c r="G1102" s="1">
        <f t="shared" si="17"/>
        <v>2822.5350791999999</v>
      </c>
    </row>
    <row r="1103" spans="1:7" x14ac:dyDescent="0.2">
      <c r="A1103" t="s">
        <v>7</v>
      </c>
      <c r="B1103" t="s">
        <v>8</v>
      </c>
      <c r="C1103" t="s">
        <v>136</v>
      </c>
      <c r="D1103">
        <v>2020</v>
      </c>
      <c r="E1103" s="1">
        <v>408.53664509999999</v>
      </c>
      <c r="F1103" s="1">
        <v>3052.7473500000001</v>
      </c>
      <c r="G1103" s="1">
        <f t="shared" si="17"/>
        <v>2644.2107049000001</v>
      </c>
    </row>
    <row r="1104" spans="1:7" x14ac:dyDescent="0.2">
      <c r="A1104" t="s">
        <v>7</v>
      </c>
      <c r="B1104" t="s">
        <v>8</v>
      </c>
      <c r="C1104" t="s">
        <v>136</v>
      </c>
      <c r="D1104">
        <v>2035</v>
      </c>
      <c r="E1104" s="1">
        <v>513.013372</v>
      </c>
      <c r="F1104" s="1">
        <v>3150.9822100000001</v>
      </c>
      <c r="G1104" s="1">
        <f t="shared" si="17"/>
        <v>2637.9688380000002</v>
      </c>
    </row>
    <row r="1105" spans="1:7" x14ac:dyDescent="0.2">
      <c r="A1105" t="s">
        <v>7</v>
      </c>
      <c r="B1105" t="s">
        <v>8</v>
      </c>
      <c r="C1105" t="s">
        <v>136</v>
      </c>
      <c r="D1105">
        <v>2018</v>
      </c>
      <c r="E1105" s="1">
        <v>388.28260749999998</v>
      </c>
      <c r="F1105" s="1">
        <v>2993.6568900000002</v>
      </c>
      <c r="G1105" s="1">
        <f t="shared" si="17"/>
        <v>2605.3742825000004</v>
      </c>
    </row>
    <row r="1106" spans="1:7" x14ac:dyDescent="0.2">
      <c r="A1106" t="s">
        <v>7</v>
      </c>
      <c r="B1106" t="s">
        <v>8</v>
      </c>
      <c r="C1106" t="s">
        <v>136</v>
      </c>
      <c r="D1106">
        <v>2030</v>
      </c>
      <c r="E1106" s="1">
        <v>541.92033360000005</v>
      </c>
      <c r="F1106" s="1">
        <v>3120.3401699999999</v>
      </c>
      <c r="G1106" s="1">
        <f t="shared" si="17"/>
        <v>2578.4198363999999</v>
      </c>
    </row>
    <row r="1107" spans="1:7" x14ac:dyDescent="0.2">
      <c r="A1107" t="s">
        <v>7</v>
      </c>
      <c r="B1107" t="s">
        <v>8</v>
      </c>
      <c r="C1107" t="s">
        <v>136</v>
      </c>
      <c r="D1107">
        <v>2025</v>
      </c>
      <c r="E1107" s="1">
        <v>514.37056529999995</v>
      </c>
      <c r="F1107" s="1">
        <v>3066.8263999999999</v>
      </c>
      <c r="G1107" s="1">
        <f t="shared" si="17"/>
        <v>2552.4558347000002</v>
      </c>
    </row>
    <row r="1108" spans="1:7" x14ac:dyDescent="0.2">
      <c r="A1108" t="s">
        <v>7</v>
      </c>
      <c r="B1108" t="s">
        <v>8</v>
      </c>
      <c r="C1108" t="s">
        <v>136</v>
      </c>
      <c r="D1108">
        <v>2015</v>
      </c>
      <c r="E1108" s="1">
        <v>357.90155110000001</v>
      </c>
      <c r="F1108" s="1">
        <v>2905.0212099999999</v>
      </c>
      <c r="G1108" s="1">
        <f t="shared" si="17"/>
        <v>2547.1196589000001</v>
      </c>
    </row>
    <row r="1109" spans="1:7" x14ac:dyDescent="0.2">
      <c r="A1109" t="s">
        <v>7</v>
      </c>
      <c r="B1109" t="s">
        <v>8</v>
      </c>
      <c r="C1109" t="s">
        <v>137</v>
      </c>
      <c r="D1109">
        <v>2050</v>
      </c>
      <c r="E1109" s="1">
        <v>601.74371819999999</v>
      </c>
      <c r="F1109" s="1">
        <v>4248.0119299999997</v>
      </c>
      <c r="G1109" s="1">
        <f t="shared" si="17"/>
        <v>3646.2682117999998</v>
      </c>
    </row>
    <row r="1110" spans="1:7" x14ac:dyDescent="0.2">
      <c r="A1110" t="s">
        <v>7</v>
      </c>
      <c r="B1110" t="s">
        <v>8</v>
      </c>
      <c r="C1110" t="s">
        <v>137</v>
      </c>
      <c r="D1110">
        <v>2045</v>
      </c>
      <c r="E1110" s="1">
        <v>572.27379559999997</v>
      </c>
      <c r="F1110" s="1">
        <v>4151.5435799999996</v>
      </c>
      <c r="G1110" s="1">
        <f t="shared" si="17"/>
        <v>3579.2697843999995</v>
      </c>
    </row>
    <row r="1111" spans="1:7" x14ac:dyDescent="0.2">
      <c r="A1111" t="s">
        <v>7</v>
      </c>
      <c r="B1111" t="s">
        <v>8</v>
      </c>
      <c r="C1111" t="s">
        <v>137</v>
      </c>
      <c r="D1111">
        <v>2040</v>
      </c>
      <c r="E1111" s="1">
        <v>542.80387299999995</v>
      </c>
      <c r="F1111" s="1">
        <v>4055.0752299999999</v>
      </c>
      <c r="G1111" s="1">
        <f t="shared" si="17"/>
        <v>3512.2713570000001</v>
      </c>
    </row>
    <row r="1112" spans="1:7" x14ac:dyDescent="0.2">
      <c r="A1112" t="s">
        <v>7</v>
      </c>
      <c r="B1112" t="s">
        <v>8</v>
      </c>
      <c r="C1112" t="s">
        <v>137</v>
      </c>
      <c r="D1112">
        <v>2035</v>
      </c>
      <c r="E1112" s="1">
        <v>677.47333000000003</v>
      </c>
      <c r="F1112" s="1">
        <v>3976.8575799999999</v>
      </c>
      <c r="G1112" s="1">
        <f t="shared" si="17"/>
        <v>3299.3842500000001</v>
      </c>
    </row>
    <row r="1113" spans="1:7" x14ac:dyDescent="0.2">
      <c r="A1113" t="s">
        <v>7</v>
      </c>
      <c r="B1113" t="s">
        <v>8</v>
      </c>
      <c r="C1113" t="s">
        <v>137</v>
      </c>
      <c r="D1113">
        <v>2020</v>
      </c>
      <c r="E1113" s="1">
        <v>452.56960340000001</v>
      </c>
      <c r="F1113" s="1">
        <v>3717.0595699999999</v>
      </c>
      <c r="G1113" s="1">
        <f t="shared" si="17"/>
        <v>3264.4899666000001</v>
      </c>
    </row>
    <row r="1114" spans="1:7" x14ac:dyDescent="0.2">
      <c r="A1114" t="s">
        <v>7</v>
      </c>
      <c r="B1114" t="s">
        <v>8</v>
      </c>
      <c r="C1114" t="s">
        <v>137</v>
      </c>
      <c r="D1114">
        <v>2030</v>
      </c>
      <c r="E1114" s="1">
        <v>659.04059189999998</v>
      </c>
      <c r="F1114" s="1">
        <v>3902.4081799999999</v>
      </c>
      <c r="G1114" s="1">
        <f t="shared" si="17"/>
        <v>3243.3675880999999</v>
      </c>
    </row>
    <row r="1115" spans="1:7" x14ac:dyDescent="0.2">
      <c r="A1115" t="s">
        <v>7</v>
      </c>
      <c r="B1115" t="s">
        <v>8</v>
      </c>
      <c r="C1115" t="s">
        <v>137</v>
      </c>
      <c r="D1115">
        <v>2018</v>
      </c>
      <c r="E1115" s="1">
        <v>429.72346599999997</v>
      </c>
      <c r="F1115" s="1">
        <v>3659.3291300000001</v>
      </c>
      <c r="G1115" s="1">
        <f t="shared" si="17"/>
        <v>3229.6056640000002</v>
      </c>
    </row>
    <row r="1116" spans="1:7" x14ac:dyDescent="0.2">
      <c r="A1116" t="s">
        <v>7</v>
      </c>
      <c r="B1116" t="s">
        <v>8</v>
      </c>
      <c r="C1116" t="s">
        <v>137</v>
      </c>
      <c r="D1116">
        <v>2025</v>
      </c>
      <c r="E1116" s="1">
        <v>595.12770090000004</v>
      </c>
      <c r="F1116" s="1">
        <v>3788.2067999999999</v>
      </c>
      <c r="G1116" s="1">
        <f t="shared" si="17"/>
        <v>3193.0790990999999</v>
      </c>
    </row>
    <row r="1117" spans="1:7" x14ac:dyDescent="0.2">
      <c r="A1117" t="s">
        <v>7</v>
      </c>
      <c r="B1117" t="s">
        <v>8</v>
      </c>
      <c r="C1117" t="s">
        <v>137</v>
      </c>
      <c r="D1117">
        <v>2015</v>
      </c>
      <c r="E1117" s="1">
        <v>395.45425990000001</v>
      </c>
      <c r="F1117" s="1">
        <v>3572.7334799999999</v>
      </c>
      <c r="G1117" s="1">
        <f t="shared" si="17"/>
        <v>3177.2792200999997</v>
      </c>
    </row>
    <row r="1118" spans="1:7" x14ac:dyDescent="0.2">
      <c r="A1118" t="s">
        <v>7</v>
      </c>
      <c r="B1118" t="s">
        <v>8</v>
      </c>
      <c r="C1118" t="s">
        <v>138</v>
      </c>
      <c r="D1118">
        <v>2050</v>
      </c>
      <c r="E1118" s="1">
        <v>496.59802150000002</v>
      </c>
      <c r="F1118" s="1">
        <v>3277.2206500000002</v>
      </c>
      <c r="G1118" s="1">
        <f t="shared" si="17"/>
        <v>2780.6226285000002</v>
      </c>
    </row>
    <row r="1119" spans="1:7" x14ac:dyDescent="0.2">
      <c r="A1119" t="s">
        <v>7</v>
      </c>
      <c r="B1119" t="s">
        <v>8</v>
      </c>
      <c r="C1119" t="s">
        <v>138</v>
      </c>
      <c r="D1119">
        <v>2045</v>
      </c>
      <c r="E1119" s="1">
        <v>438.51667120000002</v>
      </c>
      <c r="F1119" s="1">
        <v>2973.6905900000002</v>
      </c>
      <c r="G1119" s="1">
        <f t="shared" si="17"/>
        <v>2535.1739188000001</v>
      </c>
    </row>
    <row r="1120" spans="1:7" x14ac:dyDescent="0.2">
      <c r="A1120" t="s">
        <v>7</v>
      </c>
      <c r="B1120" t="s">
        <v>8</v>
      </c>
      <c r="C1120" t="s">
        <v>138</v>
      </c>
      <c r="D1120">
        <v>2040</v>
      </c>
      <c r="E1120" s="1">
        <v>380.43532090000002</v>
      </c>
      <c r="F1120" s="1">
        <v>2670.1605300000001</v>
      </c>
      <c r="G1120" s="1">
        <f t="shared" si="17"/>
        <v>2289.7252091</v>
      </c>
    </row>
    <row r="1121" spans="1:7" x14ac:dyDescent="0.2">
      <c r="A1121" t="s">
        <v>7</v>
      </c>
      <c r="B1121" t="s">
        <v>8</v>
      </c>
      <c r="C1121" t="s">
        <v>138</v>
      </c>
      <c r="D1121">
        <v>2035</v>
      </c>
      <c r="E1121" s="1">
        <v>394.6452395</v>
      </c>
      <c r="F1121" s="1">
        <v>2390.4792200000002</v>
      </c>
      <c r="G1121" s="1">
        <f t="shared" si="17"/>
        <v>1995.8339805000001</v>
      </c>
    </row>
    <row r="1122" spans="1:7" x14ac:dyDescent="0.2">
      <c r="A1122" t="s">
        <v>7</v>
      </c>
      <c r="B1122" t="s">
        <v>8</v>
      </c>
      <c r="C1122" t="s">
        <v>138</v>
      </c>
      <c r="D1122">
        <v>2030</v>
      </c>
      <c r="E1122" s="1">
        <v>310.73971590000002</v>
      </c>
      <c r="F1122" s="1">
        <v>2109.2452600000001</v>
      </c>
      <c r="G1122" s="1">
        <f t="shared" si="17"/>
        <v>1798.5055441000002</v>
      </c>
    </row>
    <row r="1123" spans="1:7" x14ac:dyDescent="0.2">
      <c r="A1123" t="s">
        <v>7</v>
      </c>
      <c r="B1123" t="s">
        <v>8</v>
      </c>
      <c r="C1123" t="s">
        <v>138</v>
      </c>
      <c r="D1123">
        <v>2025</v>
      </c>
      <c r="E1123" s="1">
        <v>214.11200940000001</v>
      </c>
      <c r="F1123" s="1">
        <v>1719.3525400000001</v>
      </c>
      <c r="G1123" s="1">
        <f t="shared" si="17"/>
        <v>1505.2405306000001</v>
      </c>
    </row>
    <row r="1124" spans="1:7" x14ac:dyDescent="0.2">
      <c r="A1124" t="s">
        <v>7</v>
      </c>
      <c r="B1124" t="s">
        <v>8</v>
      </c>
      <c r="C1124" t="s">
        <v>138</v>
      </c>
      <c r="D1124">
        <v>2020</v>
      </c>
      <c r="E1124" s="1">
        <v>120.88124860000001</v>
      </c>
      <c r="F1124" s="1">
        <v>1339.1237100000001</v>
      </c>
      <c r="G1124" s="1">
        <f t="shared" si="17"/>
        <v>1218.2424614000001</v>
      </c>
    </row>
    <row r="1125" spans="1:7" x14ac:dyDescent="0.2">
      <c r="A1125" t="s">
        <v>7</v>
      </c>
      <c r="B1125" t="s">
        <v>8</v>
      </c>
      <c r="C1125" t="s">
        <v>138</v>
      </c>
      <c r="D1125">
        <v>2018</v>
      </c>
      <c r="E1125" s="1">
        <v>108.54017690000001</v>
      </c>
      <c r="F1125" s="1">
        <v>1264.47831</v>
      </c>
      <c r="G1125" s="1">
        <f t="shared" si="17"/>
        <v>1155.9381331</v>
      </c>
    </row>
    <row r="1126" spans="1:7" x14ac:dyDescent="0.2">
      <c r="A1126" t="s">
        <v>7</v>
      </c>
      <c r="B1126" t="s">
        <v>8</v>
      </c>
      <c r="C1126" t="s">
        <v>138</v>
      </c>
      <c r="D1126">
        <v>2015</v>
      </c>
      <c r="E1126" s="1">
        <v>90.028569439999998</v>
      </c>
      <c r="F1126" s="1">
        <v>1152.5102099999999</v>
      </c>
      <c r="G1126" s="1">
        <f t="shared" si="17"/>
        <v>1062.48164056</v>
      </c>
    </row>
    <row r="1127" spans="1:7" x14ac:dyDescent="0.2">
      <c r="A1127" t="s">
        <v>7</v>
      </c>
      <c r="B1127" t="s">
        <v>8</v>
      </c>
      <c r="C1127" t="s">
        <v>139</v>
      </c>
      <c r="D1127">
        <v>2050</v>
      </c>
      <c r="E1127" s="1">
        <v>216.73505850000001</v>
      </c>
      <c r="F1127" s="1">
        <v>2080.6347599999999</v>
      </c>
      <c r="G1127" s="1">
        <f t="shared" si="17"/>
        <v>1863.8997015</v>
      </c>
    </row>
    <row r="1128" spans="1:7" x14ac:dyDescent="0.2">
      <c r="A1128" t="s">
        <v>7</v>
      </c>
      <c r="B1128" t="s">
        <v>8</v>
      </c>
      <c r="C1128" t="s">
        <v>139</v>
      </c>
      <c r="D1128">
        <v>2045</v>
      </c>
      <c r="E1128" s="1">
        <v>217.04669190000001</v>
      </c>
      <c r="F1128" s="1">
        <v>1983.85968</v>
      </c>
      <c r="G1128" s="1">
        <f t="shared" si="17"/>
        <v>1766.8129881</v>
      </c>
    </row>
    <row r="1129" spans="1:7" x14ac:dyDescent="0.2">
      <c r="A1129" t="s">
        <v>7</v>
      </c>
      <c r="B1129" t="s">
        <v>8</v>
      </c>
      <c r="C1129" t="s">
        <v>139</v>
      </c>
      <c r="D1129">
        <v>2040</v>
      </c>
      <c r="E1129" s="1">
        <v>217.35832540000001</v>
      </c>
      <c r="F1129" s="1">
        <v>1887.0845999999999</v>
      </c>
      <c r="G1129" s="1">
        <f t="shared" si="17"/>
        <v>1669.7262745999999</v>
      </c>
    </row>
    <row r="1130" spans="1:7" x14ac:dyDescent="0.2">
      <c r="A1130" t="s">
        <v>7</v>
      </c>
      <c r="B1130" t="s">
        <v>8</v>
      </c>
      <c r="C1130" t="s">
        <v>139</v>
      </c>
      <c r="D1130">
        <v>2035</v>
      </c>
      <c r="E1130" s="1">
        <v>302.30814379999998</v>
      </c>
      <c r="F1130" s="1">
        <v>1792.6007400000001</v>
      </c>
      <c r="G1130" s="1">
        <f t="shared" si="17"/>
        <v>1490.2925962000002</v>
      </c>
    </row>
    <row r="1131" spans="1:7" x14ac:dyDescent="0.2">
      <c r="A1131" t="s">
        <v>7</v>
      </c>
      <c r="B1131" t="s">
        <v>8</v>
      </c>
      <c r="C1131" t="s">
        <v>139</v>
      </c>
      <c r="D1131">
        <v>2030</v>
      </c>
      <c r="E1131" s="1">
        <v>319.80598659999998</v>
      </c>
      <c r="F1131" s="1">
        <v>1698.8436099999999</v>
      </c>
      <c r="G1131" s="1">
        <f t="shared" si="17"/>
        <v>1379.0376234</v>
      </c>
    </row>
    <row r="1132" spans="1:7" x14ac:dyDescent="0.2">
      <c r="A1132" t="s">
        <v>7</v>
      </c>
      <c r="B1132" t="s">
        <v>8</v>
      </c>
      <c r="C1132" t="s">
        <v>139</v>
      </c>
      <c r="D1132">
        <v>2025</v>
      </c>
      <c r="E1132" s="1">
        <v>306.89190509999997</v>
      </c>
      <c r="F1132" s="1">
        <v>1583.9112500000001</v>
      </c>
      <c r="G1132" s="1">
        <f t="shared" si="17"/>
        <v>1277.0193449000001</v>
      </c>
    </row>
    <row r="1133" spans="1:7" x14ac:dyDescent="0.2">
      <c r="A1133" t="s">
        <v>7</v>
      </c>
      <c r="B1133" t="s">
        <v>8</v>
      </c>
      <c r="C1133" t="s">
        <v>139</v>
      </c>
      <c r="D1133">
        <v>2020</v>
      </c>
      <c r="E1133" s="1">
        <v>239.55806530000001</v>
      </c>
      <c r="F1133" s="1">
        <v>1491.92074</v>
      </c>
      <c r="G1133" s="1">
        <f t="shared" si="17"/>
        <v>1252.3626747000001</v>
      </c>
    </row>
    <row r="1134" spans="1:7" x14ac:dyDescent="0.2">
      <c r="A1134" t="s">
        <v>7</v>
      </c>
      <c r="B1134" t="s">
        <v>8</v>
      </c>
      <c r="C1134" t="s">
        <v>139</v>
      </c>
      <c r="D1134">
        <v>2018</v>
      </c>
      <c r="E1134" s="1">
        <v>231.30143630000001</v>
      </c>
      <c r="F1134" s="1">
        <v>1456.43613</v>
      </c>
      <c r="G1134" s="1">
        <f t="shared" si="17"/>
        <v>1225.1346937000001</v>
      </c>
    </row>
    <row r="1135" spans="1:7" x14ac:dyDescent="0.2">
      <c r="A1135" t="s">
        <v>7</v>
      </c>
      <c r="B1135" t="s">
        <v>8</v>
      </c>
      <c r="C1135" t="s">
        <v>139</v>
      </c>
      <c r="D1135">
        <v>2015</v>
      </c>
      <c r="E1135" s="1">
        <v>218.91649279999999</v>
      </c>
      <c r="F1135" s="1">
        <v>1403.20922</v>
      </c>
      <c r="G1135" s="1">
        <f t="shared" si="17"/>
        <v>1184.2927271999999</v>
      </c>
    </row>
    <row r="1136" spans="1:7" x14ac:dyDescent="0.2">
      <c r="A1136" t="s">
        <v>7</v>
      </c>
      <c r="B1136" t="s">
        <v>8</v>
      </c>
      <c r="C1136" t="s">
        <v>140</v>
      </c>
      <c r="D1136">
        <v>2050</v>
      </c>
      <c r="E1136" s="1">
        <v>382.78069640000001</v>
      </c>
      <c r="F1136" s="1">
        <v>3665.2946299999999</v>
      </c>
      <c r="G1136" s="1">
        <f t="shared" si="17"/>
        <v>3282.5139335999997</v>
      </c>
    </row>
    <row r="1137" spans="1:7" x14ac:dyDescent="0.2">
      <c r="A1137" t="s">
        <v>7</v>
      </c>
      <c r="B1137" t="s">
        <v>8</v>
      </c>
      <c r="C1137" t="s">
        <v>140</v>
      </c>
      <c r="D1137">
        <v>2045</v>
      </c>
      <c r="E1137" s="1">
        <v>381.85754739999999</v>
      </c>
      <c r="F1137" s="1">
        <v>3486.26568</v>
      </c>
      <c r="G1137" s="1">
        <f t="shared" si="17"/>
        <v>3104.4081326</v>
      </c>
    </row>
    <row r="1138" spans="1:7" x14ac:dyDescent="0.2">
      <c r="A1138" t="s">
        <v>7</v>
      </c>
      <c r="B1138" t="s">
        <v>8</v>
      </c>
      <c r="C1138" t="s">
        <v>140</v>
      </c>
      <c r="D1138">
        <v>2040</v>
      </c>
      <c r="E1138" s="1">
        <v>380.93439849999999</v>
      </c>
      <c r="F1138" s="1">
        <v>3307.2367399999998</v>
      </c>
      <c r="G1138" s="1">
        <f t="shared" si="17"/>
        <v>2926.3023414999998</v>
      </c>
    </row>
    <row r="1139" spans="1:7" x14ac:dyDescent="0.2">
      <c r="A1139" t="s">
        <v>7</v>
      </c>
      <c r="B1139" t="s">
        <v>8</v>
      </c>
      <c r="C1139" t="s">
        <v>140</v>
      </c>
      <c r="D1139">
        <v>2035</v>
      </c>
      <c r="E1139" s="1">
        <v>527.46350670000004</v>
      </c>
      <c r="F1139" s="1">
        <v>3127.7075799999998</v>
      </c>
      <c r="G1139" s="1">
        <f t="shared" si="17"/>
        <v>2600.2440732999999</v>
      </c>
    </row>
    <row r="1140" spans="1:7" x14ac:dyDescent="0.2">
      <c r="A1140" t="s">
        <v>7</v>
      </c>
      <c r="B1140" t="s">
        <v>8</v>
      </c>
      <c r="C1140" t="s">
        <v>140</v>
      </c>
      <c r="D1140">
        <v>2030</v>
      </c>
      <c r="E1140" s="1">
        <v>555.1856616</v>
      </c>
      <c r="F1140" s="1">
        <v>2949.2056299999999</v>
      </c>
      <c r="G1140" s="1">
        <f t="shared" si="17"/>
        <v>2394.0199683999999</v>
      </c>
    </row>
    <row r="1141" spans="1:7" x14ac:dyDescent="0.2">
      <c r="A1141" t="s">
        <v>7</v>
      </c>
      <c r="B1141" t="s">
        <v>8</v>
      </c>
      <c r="C1141" t="s">
        <v>140</v>
      </c>
      <c r="D1141">
        <v>2025</v>
      </c>
      <c r="E1141" s="1">
        <v>533.00638849999996</v>
      </c>
      <c r="F1141" s="1">
        <v>2750.9191300000002</v>
      </c>
      <c r="G1141" s="1">
        <f t="shared" si="17"/>
        <v>2217.9127415000003</v>
      </c>
    </row>
    <row r="1142" spans="1:7" x14ac:dyDescent="0.2">
      <c r="A1142" t="s">
        <v>7</v>
      </c>
      <c r="B1142" t="s">
        <v>8</v>
      </c>
      <c r="C1142" t="s">
        <v>140</v>
      </c>
      <c r="D1142">
        <v>2020</v>
      </c>
      <c r="E1142" s="1">
        <v>416.27908980000001</v>
      </c>
      <c r="F1142" s="1">
        <v>2592.5046900000002</v>
      </c>
      <c r="G1142" s="1">
        <f t="shared" si="17"/>
        <v>2176.2256002000004</v>
      </c>
    </row>
    <row r="1143" spans="1:7" x14ac:dyDescent="0.2">
      <c r="A1143" t="s">
        <v>7</v>
      </c>
      <c r="B1143" t="s">
        <v>8</v>
      </c>
      <c r="C1143" t="s">
        <v>140</v>
      </c>
      <c r="D1143">
        <v>2018</v>
      </c>
      <c r="E1143" s="1">
        <v>400.29491539999998</v>
      </c>
      <c r="F1143" s="1">
        <v>2520.33961</v>
      </c>
      <c r="G1143" s="1">
        <f t="shared" si="17"/>
        <v>2120.0446946000002</v>
      </c>
    </row>
    <row r="1144" spans="1:7" x14ac:dyDescent="0.2">
      <c r="A1144" t="s">
        <v>7</v>
      </c>
      <c r="B1144" t="s">
        <v>8</v>
      </c>
      <c r="C1144" t="s">
        <v>140</v>
      </c>
      <c r="D1144">
        <v>2015</v>
      </c>
      <c r="E1144" s="1">
        <v>376.31865390000002</v>
      </c>
      <c r="F1144" s="1">
        <v>2412.0919899999999</v>
      </c>
      <c r="G1144" s="1">
        <f t="shared" si="17"/>
        <v>2035.7733360999998</v>
      </c>
    </row>
    <row r="1145" spans="1:7" x14ac:dyDescent="0.2">
      <c r="A1145" t="s">
        <v>7</v>
      </c>
      <c r="B1145" t="s">
        <v>8</v>
      </c>
      <c r="C1145" t="s">
        <v>141</v>
      </c>
      <c r="D1145">
        <v>2050</v>
      </c>
      <c r="E1145" s="1">
        <v>230.31776110000001</v>
      </c>
      <c r="F1145" s="1">
        <v>1439.0328199999999</v>
      </c>
      <c r="G1145" s="1">
        <f t="shared" si="17"/>
        <v>1208.7150588999998</v>
      </c>
    </row>
    <row r="1146" spans="1:7" x14ac:dyDescent="0.2">
      <c r="A1146" t="s">
        <v>7</v>
      </c>
      <c r="B1146" t="s">
        <v>8</v>
      </c>
      <c r="C1146" t="s">
        <v>141</v>
      </c>
      <c r="D1146">
        <v>2045</v>
      </c>
      <c r="E1146" s="1">
        <v>211.48038510000001</v>
      </c>
      <c r="F1146" s="1">
        <v>1387.3132900000001</v>
      </c>
      <c r="G1146" s="1">
        <f t="shared" si="17"/>
        <v>1175.8329049000001</v>
      </c>
    </row>
    <row r="1147" spans="1:7" x14ac:dyDescent="0.2">
      <c r="A1147" t="s">
        <v>7</v>
      </c>
      <c r="B1147" t="s">
        <v>8</v>
      </c>
      <c r="C1147" t="s">
        <v>141</v>
      </c>
      <c r="D1147">
        <v>2040</v>
      </c>
      <c r="E1147" s="1">
        <v>192.64300919999999</v>
      </c>
      <c r="F1147" s="1">
        <v>1335.59376</v>
      </c>
      <c r="G1147" s="1">
        <f t="shared" si="17"/>
        <v>1142.9507507999999</v>
      </c>
    </row>
    <row r="1148" spans="1:7" x14ac:dyDescent="0.2">
      <c r="A1148" t="s">
        <v>7</v>
      </c>
      <c r="B1148" t="s">
        <v>8</v>
      </c>
      <c r="C1148" t="s">
        <v>141</v>
      </c>
      <c r="D1148">
        <v>2035</v>
      </c>
      <c r="E1148" s="1">
        <v>221.19335649999999</v>
      </c>
      <c r="F1148" s="1">
        <v>1298.5361800000001</v>
      </c>
      <c r="G1148" s="1">
        <f t="shared" si="17"/>
        <v>1077.3428235000001</v>
      </c>
    </row>
    <row r="1149" spans="1:7" x14ac:dyDescent="0.2">
      <c r="A1149" t="s">
        <v>7</v>
      </c>
      <c r="B1149" t="s">
        <v>8</v>
      </c>
      <c r="C1149" t="s">
        <v>141</v>
      </c>
      <c r="D1149">
        <v>2030</v>
      </c>
      <c r="E1149" s="1">
        <v>199.3818837</v>
      </c>
      <c r="F1149" s="1">
        <v>1262.5200299999999</v>
      </c>
      <c r="G1149" s="1">
        <f t="shared" si="17"/>
        <v>1063.1381462999998</v>
      </c>
    </row>
    <row r="1150" spans="1:7" x14ac:dyDescent="0.2">
      <c r="A1150" t="s">
        <v>7</v>
      </c>
      <c r="B1150" t="s">
        <v>8</v>
      </c>
      <c r="C1150" t="s">
        <v>141</v>
      </c>
      <c r="D1150">
        <v>2020</v>
      </c>
      <c r="E1150" s="1">
        <v>120.0078142</v>
      </c>
      <c r="F1150" s="1">
        <v>1163.9416100000001</v>
      </c>
      <c r="G1150" s="1">
        <f t="shared" si="17"/>
        <v>1043.9337958000001</v>
      </c>
    </row>
    <row r="1151" spans="1:7" x14ac:dyDescent="0.2">
      <c r="A1151" t="s">
        <v>7</v>
      </c>
      <c r="B1151" t="s">
        <v>8</v>
      </c>
      <c r="C1151" t="s">
        <v>141</v>
      </c>
      <c r="D1151">
        <v>2025</v>
      </c>
      <c r="E1151" s="1">
        <v>167.92656199999999</v>
      </c>
      <c r="F1151" s="1">
        <v>1207.6612299999999</v>
      </c>
      <c r="G1151" s="1">
        <f t="shared" si="17"/>
        <v>1039.7346680000001</v>
      </c>
    </row>
    <row r="1152" spans="1:7" x14ac:dyDescent="0.2">
      <c r="A1152" t="s">
        <v>7</v>
      </c>
      <c r="B1152" t="s">
        <v>8</v>
      </c>
      <c r="C1152" t="s">
        <v>141</v>
      </c>
      <c r="D1152">
        <v>2018</v>
      </c>
      <c r="E1152" s="1">
        <v>111.3871402</v>
      </c>
      <c r="F1152" s="1">
        <v>1129.1633999999999</v>
      </c>
      <c r="G1152" s="1">
        <f t="shared" si="17"/>
        <v>1017.7762597999999</v>
      </c>
    </row>
    <row r="1153" spans="1:7" x14ac:dyDescent="0.2">
      <c r="A1153" t="s">
        <v>7</v>
      </c>
      <c r="B1153" t="s">
        <v>8</v>
      </c>
      <c r="C1153" t="s">
        <v>141</v>
      </c>
      <c r="D1153">
        <v>2015</v>
      </c>
      <c r="E1153" s="1">
        <v>98.456129279999999</v>
      </c>
      <c r="F1153" s="1">
        <v>1076.9960900000001</v>
      </c>
      <c r="G1153" s="1">
        <f t="shared" si="17"/>
        <v>978.53996072000007</v>
      </c>
    </row>
    <row r="1154" spans="1:7" x14ac:dyDescent="0.2">
      <c r="A1154" t="s">
        <v>7</v>
      </c>
      <c r="B1154" t="s">
        <v>8</v>
      </c>
      <c r="C1154" t="s">
        <v>142</v>
      </c>
      <c r="D1154">
        <v>2050</v>
      </c>
      <c r="E1154" s="1">
        <v>876.85001109999996</v>
      </c>
      <c r="F1154" s="1">
        <v>6327.7794800000001</v>
      </c>
      <c r="G1154" s="1">
        <f t="shared" si="17"/>
        <v>5450.9294688999998</v>
      </c>
    </row>
    <row r="1155" spans="1:7" x14ac:dyDescent="0.2">
      <c r="A1155" t="s">
        <v>7</v>
      </c>
      <c r="B1155" t="s">
        <v>8</v>
      </c>
      <c r="C1155" t="s">
        <v>142</v>
      </c>
      <c r="D1155">
        <v>2045</v>
      </c>
      <c r="E1155" s="1">
        <v>905.19178220000003</v>
      </c>
      <c r="F1155" s="1">
        <v>6238.7571699999999</v>
      </c>
      <c r="G1155" s="1">
        <f t="shared" ref="G1155:G1218" si="18">F1155-E1155</f>
        <v>5333.5653877999994</v>
      </c>
    </row>
    <row r="1156" spans="1:7" x14ac:dyDescent="0.2">
      <c r="A1156" t="s">
        <v>7</v>
      </c>
      <c r="B1156" t="s">
        <v>8</v>
      </c>
      <c r="C1156" t="s">
        <v>142</v>
      </c>
      <c r="D1156">
        <v>2040</v>
      </c>
      <c r="E1156" s="1">
        <v>933.53355320000003</v>
      </c>
      <c r="F1156" s="1">
        <v>6149.7348599999996</v>
      </c>
      <c r="G1156" s="1">
        <f t="shared" si="18"/>
        <v>5216.2013067999997</v>
      </c>
    </row>
    <row r="1157" spans="1:7" x14ac:dyDescent="0.2">
      <c r="A1157" t="s">
        <v>7</v>
      </c>
      <c r="B1157" t="s">
        <v>8</v>
      </c>
      <c r="C1157" t="s">
        <v>142</v>
      </c>
      <c r="D1157">
        <v>2035</v>
      </c>
      <c r="E1157" s="1">
        <v>1174.526226</v>
      </c>
      <c r="F1157" s="1">
        <v>6122.49892</v>
      </c>
      <c r="G1157" s="1">
        <f t="shared" si="18"/>
        <v>4947.972694</v>
      </c>
    </row>
    <row r="1158" spans="1:7" x14ac:dyDescent="0.2">
      <c r="A1158" t="s">
        <v>7</v>
      </c>
      <c r="B1158" t="s">
        <v>8</v>
      </c>
      <c r="C1158" t="s">
        <v>142</v>
      </c>
      <c r="D1158">
        <v>2020</v>
      </c>
      <c r="E1158" s="1">
        <v>1102.7525430000001</v>
      </c>
      <c r="F1158" s="1">
        <v>5985.5385500000002</v>
      </c>
      <c r="G1158" s="1">
        <f t="shared" si="18"/>
        <v>4882.7860070000006</v>
      </c>
    </row>
    <row r="1159" spans="1:7" x14ac:dyDescent="0.2">
      <c r="A1159" t="s">
        <v>7</v>
      </c>
      <c r="B1159" t="s">
        <v>8</v>
      </c>
      <c r="C1159" t="s">
        <v>142</v>
      </c>
      <c r="D1159">
        <v>2030</v>
      </c>
      <c r="E1159" s="1">
        <v>1223.0429690000001</v>
      </c>
      <c r="F1159" s="1">
        <v>6102.5933299999997</v>
      </c>
      <c r="G1159" s="1">
        <f t="shared" si="18"/>
        <v>4879.5503609999996</v>
      </c>
    </row>
    <row r="1160" spans="1:7" x14ac:dyDescent="0.2">
      <c r="A1160" t="s">
        <v>7</v>
      </c>
      <c r="B1160" t="s">
        <v>8</v>
      </c>
      <c r="C1160" t="s">
        <v>142</v>
      </c>
      <c r="D1160">
        <v>2018</v>
      </c>
      <c r="E1160" s="1">
        <v>1091.7484890000001</v>
      </c>
      <c r="F1160" s="1">
        <v>5873.1724599999998</v>
      </c>
      <c r="G1160" s="1">
        <f t="shared" si="18"/>
        <v>4781.4239710000002</v>
      </c>
    </row>
    <row r="1161" spans="1:7" x14ac:dyDescent="0.2">
      <c r="A1161" t="s">
        <v>7</v>
      </c>
      <c r="B1161" t="s">
        <v>8</v>
      </c>
      <c r="C1161" t="s">
        <v>142</v>
      </c>
      <c r="D1161">
        <v>2025</v>
      </c>
      <c r="E1161" s="1">
        <v>1257.6152219999999</v>
      </c>
      <c r="F1161" s="1">
        <v>5990.4603800000004</v>
      </c>
      <c r="G1161" s="1">
        <f t="shared" si="18"/>
        <v>4732.8451580000001</v>
      </c>
    </row>
    <row r="1162" spans="1:7" x14ac:dyDescent="0.2">
      <c r="A1162" t="s">
        <v>7</v>
      </c>
      <c r="B1162" t="s">
        <v>8</v>
      </c>
      <c r="C1162" t="s">
        <v>142</v>
      </c>
      <c r="D1162">
        <v>2015</v>
      </c>
      <c r="E1162" s="1">
        <v>1075.242409</v>
      </c>
      <c r="F1162" s="1">
        <v>5704.6233199999997</v>
      </c>
      <c r="G1162" s="1">
        <f t="shared" si="18"/>
        <v>4629.3809110000002</v>
      </c>
    </row>
    <row r="1163" spans="1:7" x14ac:dyDescent="0.2">
      <c r="A1163" t="s">
        <v>7</v>
      </c>
      <c r="B1163" t="s">
        <v>8</v>
      </c>
      <c r="C1163" t="s">
        <v>143</v>
      </c>
      <c r="D1163">
        <v>2050</v>
      </c>
      <c r="E1163" s="1">
        <v>387.79097430000002</v>
      </c>
      <c r="F1163" s="1">
        <v>2277.8352399999999</v>
      </c>
      <c r="G1163" s="1">
        <f t="shared" si="18"/>
        <v>1890.0442656999999</v>
      </c>
    </row>
    <row r="1164" spans="1:7" x14ac:dyDescent="0.2">
      <c r="A1164" t="s">
        <v>7</v>
      </c>
      <c r="B1164" t="s">
        <v>8</v>
      </c>
      <c r="C1164" t="s">
        <v>143</v>
      </c>
      <c r="D1164">
        <v>2045</v>
      </c>
      <c r="E1164" s="1">
        <v>359.8073541</v>
      </c>
      <c r="F1164" s="1">
        <v>2190.0237499999998</v>
      </c>
      <c r="G1164" s="1">
        <f t="shared" si="18"/>
        <v>1830.2163959</v>
      </c>
    </row>
    <row r="1165" spans="1:7" x14ac:dyDescent="0.2">
      <c r="A1165" t="s">
        <v>7</v>
      </c>
      <c r="B1165" t="s">
        <v>8</v>
      </c>
      <c r="C1165" t="s">
        <v>143</v>
      </c>
      <c r="D1165">
        <v>2040</v>
      </c>
      <c r="E1165" s="1">
        <v>331.82373389999998</v>
      </c>
      <c r="F1165" s="1">
        <v>2102.21225</v>
      </c>
      <c r="G1165" s="1">
        <f t="shared" si="18"/>
        <v>1770.3885161000001</v>
      </c>
    </row>
    <row r="1166" spans="1:7" x14ac:dyDescent="0.2">
      <c r="A1166" t="s">
        <v>7</v>
      </c>
      <c r="B1166" t="s">
        <v>8</v>
      </c>
      <c r="C1166" t="s">
        <v>143</v>
      </c>
      <c r="D1166">
        <v>2035</v>
      </c>
      <c r="E1166" s="1">
        <v>374.90825640000003</v>
      </c>
      <c r="F1166" s="1">
        <v>2025.3672300000001</v>
      </c>
      <c r="G1166" s="1">
        <f t="shared" si="18"/>
        <v>1650.4589736</v>
      </c>
    </row>
    <row r="1167" spans="1:7" x14ac:dyDescent="0.2">
      <c r="A1167" t="s">
        <v>7</v>
      </c>
      <c r="B1167" t="s">
        <v>8</v>
      </c>
      <c r="C1167" t="s">
        <v>143</v>
      </c>
      <c r="D1167">
        <v>2030</v>
      </c>
      <c r="E1167" s="1">
        <v>336.97652479999999</v>
      </c>
      <c r="F1167" s="1">
        <v>1949.8340599999999</v>
      </c>
      <c r="G1167" s="1">
        <f t="shared" si="18"/>
        <v>1612.8575351999998</v>
      </c>
    </row>
    <row r="1168" spans="1:7" x14ac:dyDescent="0.2">
      <c r="A1168" t="s">
        <v>7</v>
      </c>
      <c r="B1168" t="s">
        <v>8</v>
      </c>
      <c r="C1168" t="s">
        <v>143</v>
      </c>
      <c r="D1168">
        <v>2025</v>
      </c>
      <c r="E1168" s="1">
        <v>295.2508163</v>
      </c>
      <c r="F1168" s="1">
        <v>1855.9357600000001</v>
      </c>
      <c r="G1168" s="1">
        <f t="shared" si="18"/>
        <v>1560.6849437000001</v>
      </c>
    </row>
    <row r="1169" spans="1:7" x14ac:dyDescent="0.2">
      <c r="A1169" t="s">
        <v>7</v>
      </c>
      <c r="B1169" t="s">
        <v>8</v>
      </c>
      <c r="C1169" t="s">
        <v>143</v>
      </c>
      <c r="D1169">
        <v>2020</v>
      </c>
      <c r="E1169" s="1">
        <v>223.98988489999999</v>
      </c>
      <c r="F1169" s="1">
        <v>1783.1521299999999</v>
      </c>
      <c r="G1169" s="1">
        <f t="shared" si="18"/>
        <v>1559.1622450999998</v>
      </c>
    </row>
    <row r="1170" spans="1:7" x14ac:dyDescent="0.2">
      <c r="A1170" t="s">
        <v>7</v>
      </c>
      <c r="B1170" t="s">
        <v>8</v>
      </c>
      <c r="C1170" t="s">
        <v>143</v>
      </c>
      <c r="D1170">
        <v>2018</v>
      </c>
      <c r="E1170" s="1">
        <v>211.15618409999999</v>
      </c>
      <c r="F1170" s="1">
        <v>1735.15318</v>
      </c>
      <c r="G1170" s="1">
        <f t="shared" si="18"/>
        <v>1523.9969959</v>
      </c>
    </row>
    <row r="1171" spans="1:7" x14ac:dyDescent="0.2">
      <c r="A1171" t="s">
        <v>7</v>
      </c>
      <c r="B1171" t="s">
        <v>8</v>
      </c>
      <c r="C1171" t="s">
        <v>143</v>
      </c>
      <c r="D1171">
        <v>2015</v>
      </c>
      <c r="E1171" s="1">
        <v>191.90563280000001</v>
      </c>
      <c r="F1171" s="1">
        <v>1663.1547599999999</v>
      </c>
      <c r="G1171" s="1">
        <f t="shared" si="18"/>
        <v>1471.2491272</v>
      </c>
    </row>
    <row r="1172" spans="1:7" x14ac:dyDescent="0.2">
      <c r="A1172" t="s">
        <v>7</v>
      </c>
      <c r="B1172" t="s">
        <v>8</v>
      </c>
      <c r="C1172" t="s">
        <v>144</v>
      </c>
      <c r="D1172">
        <v>2050</v>
      </c>
      <c r="E1172" s="1">
        <v>123.1559886</v>
      </c>
      <c r="F1172" s="1">
        <v>720.20622000000003</v>
      </c>
      <c r="G1172" s="1">
        <f t="shared" si="18"/>
        <v>597.05023140000003</v>
      </c>
    </row>
    <row r="1173" spans="1:7" x14ac:dyDescent="0.2">
      <c r="A1173" t="s">
        <v>7</v>
      </c>
      <c r="B1173" t="s">
        <v>8</v>
      </c>
      <c r="C1173" t="s">
        <v>144</v>
      </c>
      <c r="D1173">
        <v>2045</v>
      </c>
      <c r="E1173" s="1">
        <v>114.7685133</v>
      </c>
      <c r="F1173" s="1">
        <v>697.08249999999998</v>
      </c>
      <c r="G1173" s="1">
        <f t="shared" si="18"/>
        <v>582.31398669999999</v>
      </c>
    </row>
    <row r="1174" spans="1:7" x14ac:dyDescent="0.2">
      <c r="A1174" t="s">
        <v>7</v>
      </c>
      <c r="B1174" t="s">
        <v>8</v>
      </c>
      <c r="C1174" t="s">
        <v>144</v>
      </c>
      <c r="D1174">
        <v>2040</v>
      </c>
      <c r="E1174" s="1">
        <v>106.3810381</v>
      </c>
      <c r="F1174" s="1">
        <v>673.95879000000002</v>
      </c>
      <c r="G1174" s="1">
        <f t="shared" si="18"/>
        <v>567.57775190000007</v>
      </c>
    </row>
    <row r="1175" spans="1:7" x14ac:dyDescent="0.2">
      <c r="A1175" t="s">
        <v>7</v>
      </c>
      <c r="B1175" t="s">
        <v>8</v>
      </c>
      <c r="C1175" t="s">
        <v>144</v>
      </c>
      <c r="D1175">
        <v>2035</v>
      </c>
      <c r="E1175" s="1">
        <v>121.5003737</v>
      </c>
      <c r="F1175" s="1">
        <v>656.38157999999999</v>
      </c>
      <c r="G1175" s="1">
        <f t="shared" si="18"/>
        <v>534.88120630000003</v>
      </c>
    </row>
    <row r="1176" spans="1:7" x14ac:dyDescent="0.2">
      <c r="A1176" t="s">
        <v>7</v>
      </c>
      <c r="B1176" t="s">
        <v>8</v>
      </c>
      <c r="C1176" t="s">
        <v>144</v>
      </c>
      <c r="D1176">
        <v>2030</v>
      </c>
      <c r="E1176" s="1">
        <v>110.49445729999999</v>
      </c>
      <c r="F1176" s="1">
        <v>639.34974999999997</v>
      </c>
      <c r="G1176" s="1">
        <f t="shared" si="18"/>
        <v>528.85529269999995</v>
      </c>
    </row>
    <row r="1177" spans="1:7" x14ac:dyDescent="0.2">
      <c r="A1177" t="s">
        <v>7</v>
      </c>
      <c r="B1177" t="s">
        <v>8</v>
      </c>
      <c r="C1177" t="s">
        <v>144</v>
      </c>
      <c r="D1177">
        <v>2020</v>
      </c>
      <c r="E1177" s="1">
        <v>75.806219510000005</v>
      </c>
      <c r="F1177" s="1">
        <v>603.48271</v>
      </c>
      <c r="G1177" s="1">
        <f t="shared" si="18"/>
        <v>527.67649048999999</v>
      </c>
    </row>
    <row r="1178" spans="1:7" x14ac:dyDescent="0.2">
      <c r="A1178" t="s">
        <v>7</v>
      </c>
      <c r="B1178" t="s">
        <v>8</v>
      </c>
      <c r="C1178" t="s">
        <v>144</v>
      </c>
      <c r="D1178">
        <v>2025</v>
      </c>
      <c r="E1178" s="1">
        <v>98.285890899999998</v>
      </c>
      <c r="F1178" s="1">
        <v>617.82149000000004</v>
      </c>
      <c r="G1178" s="1">
        <f t="shared" si="18"/>
        <v>519.53559910000001</v>
      </c>
    </row>
    <row r="1179" spans="1:7" x14ac:dyDescent="0.2">
      <c r="A1179" t="s">
        <v>7</v>
      </c>
      <c r="B1179" t="s">
        <v>8</v>
      </c>
      <c r="C1179" t="s">
        <v>144</v>
      </c>
      <c r="D1179">
        <v>2018</v>
      </c>
      <c r="E1179" s="1">
        <v>71.261196380000001</v>
      </c>
      <c r="F1179" s="1">
        <v>585.42570999999998</v>
      </c>
      <c r="G1179" s="1">
        <f t="shared" si="18"/>
        <v>514.16451361999998</v>
      </c>
    </row>
    <row r="1180" spans="1:7" x14ac:dyDescent="0.2">
      <c r="A1180" t="s">
        <v>7</v>
      </c>
      <c r="B1180" t="s">
        <v>8</v>
      </c>
      <c r="C1180" t="s">
        <v>144</v>
      </c>
      <c r="D1180">
        <v>2015</v>
      </c>
      <c r="E1180" s="1">
        <v>64.443661689999999</v>
      </c>
      <c r="F1180" s="1">
        <v>558.34020999999996</v>
      </c>
      <c r="G1180" s="1">
        <f t="shared" si="18"/>
        <v>493.89654830999996</v>
      </c>
    </row>
    <row r="1181" spans="1:7" x14ac:dyDescent="0.2">
      <c r="A1181" t="s">
        <v>7</v>
      </c>
      <c r="B1181" t="s">
        <v>8</v>
      </c>
      <c r="C1181" t="s">
        <v>145</v>
      </c>
      <c r="D1181">
        <v>2020</v>
      </c>
      <c r="E1181" s="1">
        <v>5.9690107699999997</v>
      </c>
      <c r="F1181" s="1">
        <v>57.89273</v>
      </c>
      <c r="G1181" s="1">
        <f t="shared" si="18"/>
        <v>51.923719230000003</v>
      </c>
    </row>
    <row r="1182" spans="1:7" x14ac:dyDescent="0.2">
      <c r="A1182" t="s">
        <v>7</v>
      </c>
      <c r="B1182" t="s">
        <v>8</v>
      </c>
      <c r="C1182" t="s">
        <v>145</v>
      </c>
      <c r="D1182">
        <v>2018</v>
      </c>
      <c r="E1182" s="1">
        <v>5.64105904</v>
      </c>
      <c r="F1182" s="1">
        <v>57.271610000000003</v>
      </c>
      <c r="G1182" s="1">
        <f t="shared" si="18"/>
        <v>51.630550960000001</v>
      </c>
    </row>
    <row r="1183" spans="1:7" x14ac:dyDescent="0.2">
      <c r="A1183" t="s">
        <v>7</v>
      </c>
      <c r="B1183" t="s">
        <v>8</v>
      </c>
      <c r="C1183" t="s">
        <v>145</v>
      </c>
      <c r="D1183">
        <v>2015</v>
      </c>
      <c r="E1183" s="1">
        <v>5.1491314399999997</v>
      </c>
      <c r="F1183" s="1">
        <v>56.339930000000003</v>
      </c>
      <c r="G1183" s="1">
        <f t="shared" si="18"/>
        <v>51.190798560000005</v>
      </c>
    </row>
    <row r="1184" spans="1:7" x14ac:dyDescent="0.2">
      <c r="A1184" t="s">
        <v>7</v>
      </c>
      <c r="B1184" t="s">
        <v>8</v>
      </c>
      <c r="C1184" t="s">
        <v>145</v>
      </c>
      <c r="D1184">
        <v>2025</v>
      </c>
      <c r="E1184" s="1">
        <v>7.9545117899999997</v>
      </c>
      <c r="F1184" s="1">
        <v>57.205689999999997</v>
      </c>
      <c r="G1184" s="1">
        <f t="shared" si="18"/>
        <v>49.251178209999999</v>
      </c>
    </row>
    <row r="1185" spans="1:7" x14ac:dyDescent="0.2">
      <c r="A1185" t="s">
        <v>7</v>
      </c>
      <c r="B1185" t="s">
        <v>8</v>
      </c>
      <c r="C1185" t="s">
        <v>145</v>
      </c>
      <c r="D1185">
        <v>2030</v>
      </c>
      <c r="E1185" s="1">
        <v>9.0150448599999997</v>
      </c>
      <c r="F1185" s="1">
        <v>57.084800000000001</v>
      </c>
      <c r="G1185" s="1">
        <f t="shared" si="18"/>
        <v>48.069755139999998</v>
      </c>
    </row>
    <row r="1186" spans="1:7" x14ac:dyDescent="0.2">
      <c r="A1186" t="s">
        <v>7</v>
      </c>
      <c r="B1186" t="s">
        <v>8</v>
      </c>
      <c r="C1186" t="s">
        <v>145</v>
      </c>
      <c r="D1186">
        <v>2040</v>
      </c>
      <c r="E1186" s="1">
        <v>8.1008570300000002</v>
      </c>
      <c r="F1186" s="1">
        <v>56.163229999999999</v>
      </c>
      <c r="G1186" s="1">
        <f t="shared" si="18"/>
        <v>48.062372969999998</v>
      </c>
    </row>
    <row r="1187" spans="1:7" x14ac:dyDescent="0.2">
      <c r="A1187" t="s">
        <v>7</v>
      </c>
      <c r="B1187" t="s">
        <v>8</v>
      </c>
      <c r="C1187" t="s">
        <v>145</v>
      </c>
      <c r="D1187">
        <v>2045</v>
      </c>
      <c r="E1187" s="1">
        <v>8.6912021399999997</v>
      </c>
      <c r="F1187" s="1">
        <v>56.127890000000001</v>
      </c>
      <c r="G1187" s="1">
        <f t="shared" si="18"/>
        <v>47.436687859999999</v>
      </c>
    </row>
    <row r="1188" spans="1:7" x14ac:dyDescent="0.2">
      <c r="A1188" t="s">
        <v>7</v>
      </c>
      <c r="B1188" t="s">
        <v>8</v>
      </c>
      <c r="C1188" t="s">
        <v>145</v>
      </c>
      <c r="D1188">
        <v>2035</v>
      </c>
      <c r="E1188" s="1">
        <v>9.6386547300000007</v>
      </c>
      <c r="F1188" s="1">
        <v>56.584620000000001</v>
      </c>
      <c r="G1188" s="1">
        <f t="shared" si="18"/>
        <v>46.945965270000002</v>
      </c>
    </row>
    <row r="1189" spans="1:7" x14ac:dyDescent="0.2">
      <c r="A1189" t="s">
        <v>7</v>
      </c>
      <c r="B1189" t="s">
        <v>8</v>
      </c>
      <c r="C1189" t="s">
        <v>145</v>
      </c>
      <c r="D1189">
        <v>2050</v>
      </c>
      <c r="E1189" s="1">
        <v>9.28154726</v>
      </c>
      <c r="F1189" s="1">
        <v>56.092550000000003</v>
      </c>
      <c r="G1189" s="1">
        <f t="shared" si="18"/>
        <v>46.811002740000006</v>
      </c>
    </row>
    <row r="1190" spans="1:7" x14ac:dyDescent="0.2">
      <c r="A1190" t="s">
        <v>7</v>
      </c>
      <c r="B1190" t="s">
        <v>8</v>
      </c>
      <c r="C1190" t="s">
        <v>146</v>
      </c>
      <c r="D1190">
        <v>2050</v>
      </c>
      <c r="E1190" s="1">
        <v>2833.5074359999999</v>
      </c>
      <c r="F1190" s="1">
        <v>18197.41776</v>
      </c>
      <c r="G1190" s="1">
        <f t="shared" si="18"/>
        <v>15363.910324</v>
      </c>
    </row>
    <row r="1191" spans="1:7" x14ac:dyDescent="0.2">
      <c r="A1191" t="s">
        <v>7</v>
      </c>
      <c r="B1191" t="s">
        <v>8</v>
      </c>
      <c r="C1191" t="s">
        <v>146</v>
      </c>
      <c r="D1191">
        <v>2045</v>
      </c>
      <c r="E1191" s="1">
        <v>2821.819469</v>
      </c>
      <c r="F1191" s="1">
        <v>17848.68461</v>
      </c>
      <c r="G1191" s="1">
        <f t="shared" si="18"/>
        <v>15026.865141</v>
      </c>
    </row>
    <row r="1192" spans="1:7" x14ac:dyDescent="0.2">
      <c r="A1192" t="s">
        <v>7</v>
      </c>
      <c r="B1192" t="s">
        <v>8</v>
      </c>
      <c r="C1192" t="s">
        <v>146</v>
      </c>
      <c r="D1192">
        <v>2040</v>
      </c>
      <c r="E1192" s="1">
        <v>2810.1315009999998</v>
      </c>
      <c r="F1192" s="1">
        <v>17499.95146</v>
      </c>
      <c r="G1192" s="1">
        <f t="shared" si="18"/>
        <v>14689.819959</v>
      </c>
    </row>
    <row r="1193" spans="1:7" x14ac:dyDescent="0.2">
      <c r="A1193" t="s">
        <v>7</v>
      </c>
      <c r="B1193" t="s">
        <v>8</v>
      </c>
      <c r="C1193" t="s">
        <v>146</v>
      </c>
      <c r="D1193">
        <v>2035</v>
      </c>
      <c r="E1193" s="1">
        <v>3376.9991260000002</v>
      </c>
      <c r="F1193" s="1">
        <v>17322.438129999999</v>
      </c>
      <c r="G1193" s="1">
        <f t="shared" si="18"/>
        <v>13945.439003999998</v>
      </c>
    </row>
    <row r="1194" spans="1:7" x14ac:dyDescent="0.2">
      <c r="A1194" t="s">
        <v>7</v>
      </c>
      <c r="B1194" t="s">
        <v>8</v>
      </c>
      <c r="C1194" t="s">
        <v>146</v>
      </c>
      <c r="D1194">
        <v>2030</v>
      </c>
      <c r="E1194" s="1">
        <v>3330.1838339999999</v>
      </c>
      <c r="F1194" s="1">
        <v>17164.01628</v>
      </c>
      <c r="G1194" s="1">
        <f t="shared" si="18"/>
        <v>13833.832446</v>
      </c>
    </row>
    <row r="1195" spans="1:7" x14ac:dyDescent="0.2">
      <c r="A1195" t="s">
        <v>7</v>
      </c>
      <c r="B1195" t="s">
        <v>8</v>
      </c>
      <c r="C1195" t="s">
        <v>146</v>
      </c>
      <c r="D1195">
        <v>2020</v>
      </c>
      <c r="E1195" s="1">
        <v>2946.164405</v>
      </c>
      <c r="F1195" s="1">
        <v>16740.213080000001</v>
      </c>
      <c r="G1195" s="1">
        <f t="shared" si="18"/>
        <v>13794.048675000002</v>
      </c>
    </row>
    <row r="1196" spans="1:7" x14ac:dyDescent="0.2">
      <c r="A1196" t="s">
        <v>7</v>
      </c>
      <c r="B1196" t="s">
        <v>8</v>
      </c>
      <c r="C1196" t="s">
        <v>146</v>
      </c>
      <c r="D1196">
        <v>2025</v>
      </c>
      <c r="E1196" s="1">
        <v>3287.682405</v>
      </c>
      <c r="F1196" s="1">
        <v>16808.93965</v>
      </c>
      <c r="G1196" s="1">
        <f t="shared" si="18"/>
        <v>13521.257245000001</v>
      </c>
    </row>
    <row r="1197" spans="1:7" x14ac:dyDescent="0.2">
      <c r="A1197" t="s">
        <v>7</v>
      </c>
      <c r="B1197" t="s">
        <v>8</v>
      </c>
      <c r="C1197" t="s">
        <v>146</v>
      </c>
      <c r="D1197">
        <v>2018</v>
      </c>
      <c r="E1197" s="1">
        <v>2868.3753080000001</v>
      </c>
      <c r="F1197" s="1">
        <v>16346.64213</v>
      </c>
      <c r="G1197" s="1">
        <f t="shared" si="18"/>
        <v>13478.266822</v>
      </c>
    </row>
    <row r="1198" spans="1:7" x14ac:dyDescent="0.2">
      <c r="A1198" t="s">
        <v>7</v>
      </c>
      <c r="B1198" t="s">
        <v>8</v>
      </c>
      <c r="C1198" t="s">
        <v>146</v>
      </c>
      <c r="D1198">
        <v>2015</v>
      </c>
      <c r="E1198" s="1">
        <v>2751.6916620000002</v>
      </c>
      <c r="F1198" s="1">
        <v>15756.2857</v>
      </c>
      <c r="G1198" s="1">
        <f t="shared" si="18"/>
        <v>13004.594037999999</v>
      </c>
    </row>
    <row r="1199" spans="1:7" x14ac:dyDescent="0.2">
      <c r="A1199" t="s">
        <v>7</v>
      </c>
      <c r="B1199" t="s">
        <v>8</v>
      </c>
      <c r="C1199" t="s">
        <v>147</v>
      </c>
      <c r="D1199">
        <v>2050</v>
      </c>
      <c r="E1199" s="1">
        <v>924.33964130000004</v>
      </c>
      <c r="F1199" s="1">
        <v>9737.3968299999997</v>
      </c>
      <c r="G1199" s="1">
        <f t="shared" si="18"/>
        <v>8813.0571887000006</v>
      </c>
    </row>
    <row r="1200" spans="1:7" x14ac:dyDescent="0.2">
      <c r="A1200" t="s">
        <v>7</v>
      </c>
      <c r="B1200" t="s">
        <v>8</v>
      </c>
      <c r="C1200" t="s">
        <v>147</v>
      </c>
      <c r="D1200">
        <v>2045</v>
      </c>
      <c r="E1200" s="1">
        <v>967.4269266</v>
      </c>
      <c r="F1200" s="1">
        <v>9141.8085599999995</v>
      </c>
      <c r="G1200" s="1">
        <f t="shared" si="18"/>
        <v>8174.3816333999994</v>
      </c>
    </row>
    <row r="1201" spans="1:7" x14ac:dyDescent="0.2">
      <c r="A1201" t="s">
        <v>7</v>
      </c>
      <c r="B1201" t="s">
        <v>8</v>
      </c>
      <c r="C1201" t="s">
        <v>147</v>
      </c>
      <c r="D1201">
        <v>2040</v>
      </c>
      <c r="E1201" s="1">
        <v>1010.514212</v>
      </c>
      <c r="F1201" s="1">
        <v>8546.2202899999993</v>
      </c>
      <c r="G1201" s="1">
        <f t="shared" si="18"/>
        <v>7535.7060779999993</v>
      </c>
    </row>
    <row r="1202" spans="1:7" x14ac:dyDescent="0.2">
      <c r="A1202" t="s">
        <v>7</v>
      </c>
      <c r="B1202" t="s">
        <v>8</v>
      </c>
      <c r="C1202" t="s">
        <v>147</v>
      </c>
      <c r="D1202">
        <v>2035</v>
      </c>
      <c r="E1202" s="1">
        <v>1412.380044</v>
      </c>
      <c r="F1202" s="1">
        <v>7995.81945</v>
      </c>
      <c r="G1202" s="1">
        <f t="shared" si="18"/>
        <v>6583.4394059999995</v>
      </c>
    </row>
    <row r="1203" spans="1:7" x14ac:dyDescent="0.2">
      <c r="A1203" t="s">
        <v>7</v>
      </c>
      <c r="B1203" t="s">
        <v>8</v>
      </c>
      <c r="C1203" t="s">
        <v>147</v>
      </c>
      <c r="D1203">
        <v>2030</v>
      </c>
      <c r="E1203" s="1">
        <v>1521.5345199999999</v>
      </c>
      <c r="F1203" s="1">
        <v>7446.5441099999998</v>
      </c>
      <c r="G1203" s="1">
        <f t="shared" si="18"/>
        <v>5925.0095899999997</v>
      </c>
    </row>
    <row r="1204" spans="1:7" x14ac:dyDescent="0.2">
      <c r="A1204" t="s">
        <v>7</v>
      </c>
      <c r="B1204" t="s">
        <v>8</v>
      </c>
      <c r="C1204" t="s">
        <v>147</v>
      </c>
      <c r="D1204">
        <v>2025</v>
      </c>
      <c r="E1204" s="1">
        <v>1534.4689149999999</v>
      </c>
      <c r="F1204" s="1">
        <v>6839.8626999999997</v>
      </c>
      <c r="G1204" s="1">
        <f t="shared" si="18"/>
        <v>5305.3937850000002</v>
      </c>
    </row>
    <row r="1205" spans="1:7" x14ac:dyDescent="0.2">
      <c r="A1205" t="s">
        <v>7</v>
      </c>
      <c r="B1205" t="s">
        <v>8</v>
      </c>
      <c r="C1205" t="s">
        <v>147</v>
      </c>
      <c r="D1205">
        <v>2020</v>
      </c>
      <c r="E1205" s="1">
        <v>1334.220474</v>
      </c>
      <c r="F1205" s="1">
        <v>6362.0349299999998</v>
      </c>
      <c r="G1205" s="1">
        <f t="shared" si="18"/>
        <v>5027.8144560000001</v>
      </c>
    </row>
    <row r="1206" spans="1:7" x14ac:dyDescent="0.2">
      <c r="A1206" t="s">
        <v>7</v>
      </c>
      <c r="B1206" t="s">
        <v>8</v>
      </c>
      <c r="C1206" t="s">
        <v>147</v>
      </c>
      <c r="D1206">
        <v>2018</v>
      </c>
      <c r="E1206" s="1">
        <v>1290.91254</v>
      </c>
      <c r="F1206" s="1">
        <v>6044.5325400000002</v>
      </c>
      <c r="G1206" s="1">
        <f t="shared" si="18"/>
        <v>4753.62</v>
      </c>
    </row>
    <row r="1207" spans="1:7" x14ac:dyDescent="0.2">
      <c r="A1207" t="s">
        <v>7</v>
      </c>
      <c r="B1207" t="s">
        <v>8</v>
      </c>
      <c r="C1207" t="s">
        <v>147</v>
      </c>
      <c r="D1207">
        <v>2015</v>
      </c>
      <c r="E1207" s="1">
        <v>1225.950638</v>
      </c>
      <c r="F1207" s="1">
        <v>5568.2789499999999</v>
      </c>
      <c r="G1207" s="1">
        <f t="shared" si="18"/>
        <v>4342.3283119999996</v>
      </c>
    </row>
    <row r="1208" spans="1:7" x14ac:dyDescent="0.2">
      <c r="A1208" t="s">
        <v>7</v>
      </c>
      <c r="B1208" t="s">
        <v>8</v>
      </c>
      <c r="C1208" t="s">
        <v>148</v>
      </c>
      <c r="D1208">
        <v>2050</v>
      </c>
      <c r="E1208" s="1">
        <v>1034.7924459999999</v>
      </c>
      <c r="F1208" s="1">
        <v>10270.606519999999</v>
      </c>
      <c r="G1208" s="1">
        <f t="shared" si="18"/>
        <v>9235.8140739999999</v>
      </c>
    </row>
    <row r="1209" spans="1:7" x14ac:dyDescent="0.2">
      <c r="A1209" t="s">
        <v>7</v>
      </c>
      <c r="B1209" t="s">
        <v>8</v>
      </c>
      <c r="C1209" t="s">
        <v>148</v>
      </c>
      <c r="D1209">
        <v>2045</v>
      </c>
      <c r="E1209" s="1">
        <v>1051.6706569999999</v>
      </c>
      <c r="F1209" s="1">
        <v>9698.21486</v>
      </c>
      <c r="G1209" s="1">
        <f t="shared" si="18"/>
        <v>8646.5442029999995</v>
      </c>
    </row>
    <row r="1210" spans="1:7" x14ac:dyDescent="0.2">
      <c r="A1210" t="s">
        <v>7</v>
      </c>
      <c r="B1210" t="s">
        <v>8</v>
      </c>
      <c r="C1210" t="s">
        <v>148</v>
      </c>
      <c r="D1210">
        <v>2040</v>
      </c>
      <c r="E1210" s="1">
        <v>1068.5488680000001</v>
      </c>
      <c r="F1210" s="1">
        <v>9125.8232000000007</v>
      </c>
      <c r="G1210" s="1">
        <f t="shared" si="18"/>
        <v>8057.2743320000009</v>
      </c>
    </row>
    <row r="1211" spans="1:7" x14ac:dyDescent="0.2">
      <c r="A1211" t="s">
        <v>7</v>
      </c>
      <c r="B1211" t="s">
        <v>8</v>
      </c>
      <c r="C1211" t="s">
        <v>148</v>
      </c>
      <c r="D1211">
        <v>2035</v>
      </c>
      <c r="E1211" s="1">
        <v>1485.553639</v>
      </c>
      <c r="F1211" s="1">
        <v>8594.1427199999998</v>
      </c>
      <c r="G1211" s="1">
        <f t="shared" si="18"/>
        <v>7108.5890810000001</v>
      </c>
    </row>
    <row r="1212" spans="1:7" x14ac:dyDescent="0.2">
      <c r="A1212" t="s">
        <v>7</v>
      </c>
      <c r="B1212" t="s">
        <v>8</v>
      </c>
      <c r="C1212" t="s">
        <v>148</v>
      </c>
      <c r="D1212">
        <v>2030</v>
      </c>
      <c r="E1212" s="1">
        <v>1584.321549</v>
      </c>
      <c r="F1212" s="1">
        <v>8064.6549500000001</v>
      </c>
      <c r="G1212" s="1">
        <f t="shared" si="18"/>
        <v>6480.3334009999999</v>
      </c>
    </row>
    <row r="1213" spans="1:7" x14ac:dyDescent="0.2">
      <c r="A1213" t="s">
        <v>7</v>
      </c>
      <c r="B1213" t="s">
        <v>8</v>
      </c>
      <c r="C1213" t="s">
        <v>148</v>
      </c>
      <c r="D1213">
        <v>2025</v>
      </c>
      <c r="E1213" s="1">
        <v>1545.6262139999999</v>
      </c>
      <c r="F1213" s="1">
        <v>7401.7016899999999</v>
      </c>
      <c r="G1213" s="1">
        <f t="shared" si="18"/>
        <v>5856.075476</v>
      </c>
    </row>
    <row r="1214" spans="1:7" x14ac:dyDescent="0.2">
      <c r="A1214" t="s">
        <v>7</v>
      </c>
      <c r="B1214" t="s">
        <v>8</v>
      </c>
      <c r="C1214" t="s">
        <v>148</v>
      </c>
      <c r="D1214">
        <v>2020</v>
      </c>
      <c r="E1214" s="1">
        <v>1256.585161</v>
      </c>
      <c r="F1214" s="1">
        <v>6859.3575600000004</v>
      </c>
      <c r="G1214" s="1">
        <f t="shared" si="18"/>
        <v>5602.7723990000004</v>
      </c>
    </row>
    <row r="1215" spans="1:7" x14ac:dyDescent="0.2">
      <c r="A1215" t="s">
        <v>7</v>
      </c>
      <c r="B1215" t="s">
        <v>8</v>
      </c>
      <c r="C1215" t="s">
        <v>148</v>
      </c>
      <c r="D1215">
        <v>2018</v>
      </c>
      <c r="E1215" s="1">
        <v>1215.127066</v>
      </c>
      <c r="F1215" s="1">
        <v>6621.1604900000002</v>
      </c>
      <c r="G1215" s="1">
        <f t="shared" si="18"/>
        <v>5406.0334240000002</v>
      </c>
    </row>
    <row r="1216" spans="1:7" x14ac:dyDescent="0.2">
      <c r="A1216" t="s">
        <v>7</v>
      </c>
      <c r="B1216" t="s">
        <v>8</v>
      </c>
      <c r="C1216" t="s">
        <v>148</v>
      </c>
      <c r="D1216">
        <v>2015</v>
      </c>
      <c r="E1216" s="1">
        <v>1152.9399229999999</v>
      </c>
      <c r="F1216" s="1">
        <v>6263.8648999999996</v>
      </c>
      <c r="G1216" s="1">
        <f t="shared" si="18"/>
        <v>5110.9249769999997</v>
      </c>
    </row>
    <row r="1217" spans="1:7" x14ac:dyDescent="0.2">
      <c r="A1217" t="s">
        <v>7</v>
      </c>
      <c r="B1217" t="s">
        <v>8</v>
      </c>
      <c r="C1217" t="s">
        <v>149</v>
      </c>
      <c r="D1217">
        <v>2020</v>
      </c>
      <c r="E1217" s="1">
        <v>13.56013793</v>
      </c>
      <c r="F1217" s="1">
        <v>111.37257</v>
      </c>
      <c r="G1217" s="1">
        <f t="shared" si="18"/>
        <v>97.81243207</v>
      </c>
    </row>
    <row r="1218" spans="1:7" x14ac:dyDescent="0.2">
      <c r="A1218" t="s">
        <v>7</v>
      </c>
      <c r="B1218" t="s">
        <v>8</v>
      </c>
      <c r="C1218" t="s">
        <v>149</v>
      </c>
      <c r="D1218">
        <v>2018</v>
      </c>
      <c r="E1218" s="1">
        <v>12.861342430000001</v>
      </c>
      <c r="F1218" s="1">
        <v>109.50391999999999</v>
      </c>
      <c r="G1218" s="1">
        <f t="shared" si="18"/>
        <v>96.642577569999986</v>
      </c>
    </row>
    <row r="1219" spans="1:7" x14ac:dyDescent="0.2">
      <c r="A1219" t="s">
        <v>7</v>
      </c>
      <c r="B1219" t="s">
        <v>8</v>
      </c>
      <c r="C1219" t="s">
        <v>149</v>
      </c>
      <c r="D1219">
        <v>2015</v>
      </c>
      <c r="E1219" s="1">
        <v>11.813149190000001</v>
      </c>
      <c r="F1219" s="1">
        <v>106.70093</v>
      </c>
      <c r="G1219" s="1">
        <f t="shared" ref="G1219:G1282" si="19">F1219-E1219</f>
        <v>94.887780809999995</v>
      </c>
    </row>
    <row r="1220" spans="1:7" x14ac:dyDescent="0.2">
      <c r="A1220" t="s">
        <v>7</v>
      </c>
      <c r="B1220" t="s">
        <v>8</v>
      </c>
      <c r="C1220" t="s">
        <v>149</v>
      </c>
      <c r="D1220">
        <v>2040</v>
      </c>
      <c r="E1220" s="1">
        <v>14.43435376</v>
      </c>
      <c r="F1220" s="1">
        <v>107.83341</v>
      </c>
      <c r="G1220" s="1">
        <f t="shared" si="19"/>
        <v>93.399056239999993</v>
      </c>
    </row>
    <row r="1221" spans="1:7" x14ac:dyDescent="0.2">
      <c r="A1221" t="s">
        <v>7</v>
      </c>
      <c r="B1221" t="s">
        <v>8</v>
      </c>
      <c r="C1221" t="s">
        <v>149</v>
      </c>
      <c r="D1221">
        <v>2045</v>
      </c>
      <c r="E1221" s="1">
        <v>14.95859467</v>
      </c>
      <c r="F1221" s="1">
        <v>108.0599</v>
      </c>
      <c r="G1221" s="1">
        <f t="shared" si="19"/>
        <v>93.101305330000002</v>
      </c>
    </row>
    <row r="1222" spans="1:7" x14ac:dyDescent="0.2">
      <c r="A1222" t="s">
        <v>7</v>
      </c>
      <c r="B1222" t="s">
        <v>8</v>
      </c>
      <c r="C1222" t="s">
        <v>149</v>
      </c>
      <c r="D1222">
        <v>2050</v>
      </c>
      <c r="E1222" s="1">
        <v>15.48283558</v>
      </c>
      <c r="F1222" s="1">
        <v>108.2864</v>
      </c>
      <c r="G1222" s="1">
        <f t="shared" si="19"/>
        <v>92.803564420000001</v>
      </c>
    </row>
    <row r="1223" spans="1:7" x14ac:dyDescent="0.2">
      <c r="A1223" t="s">
        <v>7</v>
      </c>
      <c r="B1223" t="s">
        <v>8</v>
      </c>
      <c r="C1223" t="s">
        <v>149</v>
      </c>
      <c r="D1223">
        <v>2025</v>
      </c>
      <c r="E1223" s="1">
        <v>17.255079760000001</v>
      </c>
      <c r="F1223" s="1">
        <v>109.83493</v>
      </c>
      <c r="G1223" s="1">
        <f t="shared" si="19"/>
        <v>92.579850239999999</v>
      </c>
    </row>
    <row r="1224" spans="1:7" x14ac:dyDescent="0.2">
      <c r="A1224" t="s">
        <v>7</v>
      </c>
      <c r="B1224" t="s">
        <v>8</v>
      </c>
      <c r="C1224" t="s">
        <v>149</v>
      </c>
      <c r="D1224">
        <v>2030</v>
      </c>
      <c r="E1224" s="1">
        <v>18.50977649</v>
      </c>
      <c r="F1224" s="1">
        <v>109.60281000000001</v>
      </c>
      <c r="G1224" s="1">
        <f t="shared" si="19"/>
        <v>91.093033509999998</v>
      </c>
    </row>
    <row r="1225" spans="1:7" x14ac:dyDescent="0.2">
      <c r="A1225" t="s">
        <v>7</v>
      </c>
      <c r="B1225" t="s">
        <v>8</v>
      </c>
      <c r="C1225" t="s">
        <v>149</v>
      </c>
      <c r="D1225">
        <v>2035</v>
      </c>
      <c r="E1225" s="1">
        <v>18.507671899999998</v>
      </c>
      <c r="F1225" s="1">
        <v>108.64247</v>
      </c>
      <c r="G1225" s="1">
        <f t="shared" si="19"/>
        <v>90.134798100000012</v>
      </c>
    </row>
    <row r="1226" spans="1:7" x14ac:dyDescent="0.2">
      <c r="A1226" t="s">
        <v>7</v>
      </c>
      <c r="B1226" t="s">
        <v>8</v>
      </c>
      <c r="C1226" t="s">
        <v>150</v>
      </c>
      <c r="D1226">
        <v>2050</v>
      </c>
      <c r="E1226" s="1">
        <v>24.442253010000002</v>
      </c>
      <c r="F1226" s="1">
        <v>171.67515</v>
      </c>
      <c r="G1226" s="1">
        <f t="shared" si="19"/>
        <v>147.23289699</v>
      </c>
    </row>
    <row r="1227" spans="1:7" x14ac:dyDescent="0.2">
      <c r="A1227" t="s">
        <v>7</v>
      </c>
      <c r="B1227" t="s">
        <v>8</v>
      </c>
      <c r="C1227" t="s">
        <v>150</v>
      </c>
      <c r="D1227">
        <v>2045</v>
      </c>
      <c r="E1227" s="1">
        <v>23.447846089999999</v>
      </c>
      <c r="F1227" s="1">
        <v>169.708</v>
      </c>
      <c r="G1227" s="1">
        <f t="shared" si="19"/>
        <v>146.26015390999999</v>
      </c>
    </row>
    <row r="1228" spans="1:7" x14ac:dyDescent="0.2">
      <c r="A1228" t="s">
        <v>7</v>
      </c>
      <c r="B1228" t="s">
        <v>8</v>
      </c>
      <c r="C1228" t="s">
        <v>150</v>
      </c>
      <c r="D1228">
        <v>2020</v>
      </c>
      <c r="E1228" s="1">
        <v>20.264872799999999</v>
      </c>
      <c r="F1228" s="1">
        <v>166.44012000000001</v>
      </c>
      <c r="G1228" s="1">
        <f t="shared" si="19"/>
        <v>146.1752472</v>
      </c>
    </row>
    <row r="1229" spans="1:7" x14ac:dyDescent="0.2">
      <c r="A1229" t="s">
        <v>7</v>
      </c>
      <c r="B1229" t="s">
        <v>8</v>
      </c>
      <c r="C1229" t="s">
        <v>150</v>
      </c>
      <c r="D1229">
        <v>2040</v>
      </c>
      <c r="E1229" s="1">
        <v>22.45343918</v>
      </c>
      <c r="F1229" s="1">
        <v>167.74084999999999</v>
      </c>
      <c r="G1229" s="1">
        <f t="shared" si="19"/>
        <v>145.28741081999999</v>
      </c>
    </row>
    <row r="1230" spans="1:7" x14ac:dyDescent="0.2">
      <c r="A1230" t="s">
        <v>7</v>
      </c>
      <c r="B1230" t="s">
        <v>8</v>
      </c>
      <c r="C1230" t="s">
        <v>150</v>
      </c>
      <c r="D1230">
        <v>2018</v>
      </c>
      <c r="E1230" s="1">
        <v>19.151485520000001</v>
      </c>
      <c r="F1230" s="1">
        <v>163.02611999999999</v>
      </c>
      <c r="G1230" s="1">
        <f t="shared" si="19"/>
        <v>143.87463448</v>
      </c>
    </row>
    <row r="1231" spans="1:7" x14ac:dyDescent="0.2">
      <c r="A1231" t="s">
        <v>7</v>
      </c>
      <c r="B1231" t="s">
        <v>8</v>
      </c>
      <c r="C1231" t="s">
        <v>150</v>
      </c>
      <c r="D1231">
        <v>2030</v>
      </c>
      <c r="E1231" s="1">
        <v>28.792985649999999</v>
      </c>
      <c r="F1231" s="1">
        <v>170.49327</v>
      </c>
      <c r="G1231" s="1">
        <f t="shared" si="19"/>
        <v>141.70028435</v>
      </c>
    </row>
    <row r="1232" spans="1:7" x14ac:dyDescent="0.2">
      <c r="A1232" t="s">
        <v>7</v>
      </c>
      <c r="B1232" t="s">
        <v>8</v>
      </c>
      <c r="C1232" t="s">
        <v>150</v>
      </c>
      <c r="D1232">
        <v>2025</v>
      </c>
      <c r="E1232" s="1">
        <v>26.313996629999998</v>
      </c>
      <c r="F1232" s="1">
        <v>167.49826999999999</v>
      </c>
      <c r="G1232" s="1">
        <f t="shared" si="19"/>
        <v>141.18427337</v>
      </c>
    </row>
    <row r="1233" spans="1:7" x14ac:dyDescent="0.2">
      <c r="A1233" t="s">
        <v>7</v>
      </c>
      <c r="B1233" t="s">
        <v>8</v>
      </c>
      <c r="C1233" t="s">
        <v>150</v>
      </c>
      <c r="D1233">
        <v>2015</v>
      </c>
      <c r="E1233" s="1">
        <v>17.48140459</v>
      </c>
      <c r="F1233" s="1">
        <v>157.90511000000001</v>
      </c>
      <c r="G1233" s="1">
        <f t="shared" si="19"/>
        <v>140.42370541</v>
      </c>
    </row>
    <row r="1234" spans="1:7" x14ac:dyDescent="0.2">
      <c r="A1234" t="s">
        <v>7</v>
      </c>
      <c r="B1234" t="s">
        <v>8</v>
      </c>
      <c r="C1234" t="s">
        <v>150</v>
      </c>
      <c r="D1234">
        <v>2035</v>
      </c>
      <c r="E1234" s="1">
        <v>28.78971185</v>
      </c>
      <c r="F1234" s="1">
        <v>168.99940000000001</v>
      </c>
      <c r="G1234" s="1">
        <f t="shared" si="19"/>
        <v>140.20968815000001</v>
      </c>
    </row>
    <row r="1235" spans="1:7" x14ac:dyDescent="0.2">
      <c r="A1235" t="s">
        <v>7</v>
      </c>
      <c r="B1235" t="s">
        <v>8</v>
      </c>
      <c r="C1235" t="s">
        <v>151</v>
      </c>
      <c r="D1235">
        <v>2050</v>
      </c>
      <c r="E1235" s="1">
        <v>90.160697319999997</v>
      </c>
      <c r="F1235" s="1">
        <v>639.18106999999998</v>
      </c>
      <c r="G1235" s="1">
        <f t="shared" si="19"/>
        <v>549.02037268000004</v>
      </c>
    </row>
    <row r="1236" spans="1:7" x14ac:dyDescent="0.2">
      <c r="A1236" t="s">
        <v>7</v>
      </c>
      <c r="B1236" t="s">
        <v>8</v>
      </c>
      <c r="C1236" t="s">
        <v>151</v>
      </c>
      <c r="D1236">
        <v>2045</v>
      </c>
      <c r="E1236" s="1">
        <v>85.13568033</v>
      </c>
      <c r="F1236" s="1">
        <v>618.82824000000005</v>
      </c>
      <c r="G1236" s="1">
        <f t="shared" si="19"/>
        <v>533.69255967000004</v>
      </c>
    </row>
    <row r="1237" spans="1:7" x14ac:dyDescent="0.2">
      <c r="A1237" t="s">
        <v>7</v>
      </c>
      <c r="B1237" t="s">
        <v>8</v>
      </c>
      <c r="C1237" t="s">
        <v>151</v>
      </c>
      <c r="D1237">
        <v>2040</v>
      </c>
      <c r="E1237" s="1">
        <v>80.110663340000002</v>
      </c>
      <c r="F1237" s="1">
        <v>598.47540000000004</v>
      </c>
      <c r="G1237" s="1">
        <f t="shared" si="19"/>
        <v>518.36473666000006</v>
      </c>
    </row>
    <row r="1238" spans="1:7" x14ac:dyDescent="0.2">
      <c r="A1238" t="s">
        <v>7</v>
      </c>
      <c r="B1238" t="s">
        <v>8</v>
      </c>
      <c r="C1238" t="s">
        <v>151</v>
      </c>
      <c r="D1238">
        <v>2035</v>
      </c>
      <c r="E1238" s="1">
        <v>98.656173269999996</v>
      </c>
      <c r="F1238" s="1">
        <v>579.12472000000002</v>
      </c>
      <c r="G1238" s="1">
        <f t="shared" si="19"/>
        <v>480.46854673000001</v>
      </c>
    </row>
    <row r="1239" spans="1:7" x14ac:dyDescent="0.2">
      <c r="A1239" t="s">
        <v>7</v>
      </c>
      <c r="B1239" t="s">
        <v>8</v>
      </c>
      <c r="C1239" t="s">
        <v>151</v>
      </c>
      <c r="D1239">
        <v>2030</v>
      </c>
      <c r="E1239" s="1">
        <v>94.605524270000004</v>
      </c>
      <c r="F1239" s="1">
        <v>560.19215999999994</v>
      </c>
      <c r="G1239" s="1">
        <f t="shared" si="19"/>
        <v>465.58663572999995</v>
      </c>
    </row>
    <row r="1240" spans="1:7" x14ac:dyDescent="0.2">
      <c r="A1240" t="s">
        <v>7</v>
      </c>
      <c r="B1240" t="s">
        <v>8</v>
      </c>
      <c r="C1240" t="s">
        <v>151</v>
      </c>
      <c r="D1240">
        <v>2020</v>
      </c>
      <c r="E1240" s="1">
        <v>63.280643679999997</v>
      </c>
      <c r="F1240" s="1">
        <v>519.73866999999996</v>
      </c>
      <c r="G1240" s="1">
        <f t="shared" si="19"/>
        <v>456.45802631999993</v>
      </c>
    </row>
    <row r="1241" spans="1:7" x14ac:dyDescent="0.2">
      <c r="A1241" t="s">
        <v>7</v>
      </c>
      <c r="B1241" t="s">
        <v>8</v>
      </c>
      <c r="C1241" t="s">
        <v>151</v>
      </c>
      <c r="D1241">
        <v>2025</v>
      </c>
      <c r="E1241" s="1">
        <v>84.358167710000004</v>
      </c>
      <c r="F1241" s="1">
        <v>536.97077999999999</v>
      </c>
      <c r="G1241" s="1">
        <f t="shared" si="19"/>
        <v>452.61261229000002</v>
      </c>
    </row>
    <row r="1242" spans="1:7" x14ac:dyDescent="0.2">
      <c r="A1242" t="s">
        <v>7</v>
      </c>
      <c r="B1242" t="s">
        <v>8</v>
      </c>
      <c r="C1242" t="s">
        <v>151</v>
      </c>
      <c r="D1242">
        <v>2018</v>
      </c>
      <c r="E1242" s="1">
        <v>59.962617569999999</v>
      </c>
      <c r="F1242" s="1">
        <v>510.52769000000001</v>
      </c>
      <c r="G1242" s="1">
        <f t="shared" si="19"/>
        <v>450.56507242999999</v>
      </c>
    </row>
    <row r="1243" spans="1:7" x14ac:dyDescent="0.2">
      <c r="A1243" t="s">
        <v>7</v>
      </c>
      <c r="B1243" t="s">
        <v>8</v>
      </c>
      <c r="C1243" t="s">
        <v>151</v>
      </c>
      <c r="D1243">
        <v>2015</v>
      </c>
      <c r="E1243" s="1">
        <v>54.985578400000001</v>
      </c>
      <c r="F1243" s="1">
        <v>496.71123</v>
      </c>
      <c r="G1243" s="1">
        <f t="shared" si="19"/>
        <v>441.72565159999999</v>
      </c>
    </row>
    <row r="1244" spans="1:7" x14ac:dyDescent="0.2">
      <c r="A1244" t="s">
        <v>7</v>
      </c>
      <c r="B1244" t="s">
        <v>8</v>
      </c>
      <c r="C1244" t="s">
        <v>152</v>
      </c>
      <c r="D1244">
        <v>2050</v>
      </c>
      <c r="E1244" s="1">
        <v>965.71488390000002</v>
      </c>
      <c r="F1244" s="1">
        <v>7974.8243599999996</v>
      </c>
      <c r="G1244" s="1">
        <f t="shared" si="19"/>
        <v>7009.1094760999995</v>
      </c>
    </row>
    <row r="1245" spans="1:7" x14ac:dyDescent="0.2">
      <c r="A1245" t="s">
        <v>7</v>
      </c>
      <c r="B1245" t="s">
        <v>8</v>
      </c>
      <c r="C1245" t="s">
        <v>152</v>
      </c>
      <c r="D1245">
        <v>2045</v>
      </c>
      <c r="E1245" s="1">
        <v>1116.7543350000001</v>
      </c>
      <c r="F1245" s="1">
        <v>7883.3236299999999</v>
      </c>
      <c r="G1245" s="1">
        <f t="shared" si="19"/>
        <v>6766.5692949999993</v>
      </c>
    </row>
    <row r="1246" spans="1:7" x14ac:dyDescent="0.2">
      <c r="A1246" t="s">
        <v>7</v>
      </c>
      <c r="B1246" t="s">
        <v>8</v>
      </c>
      <c r="C1246" t="s">
        <v>152</v>
      </c>
      <c r="D1246">
        <v>2040</v>
      </c>
      <c r="E1246" s="1">
        <v>1267.793786</v>
      </c>
      <c r="F1246" s="1">
        <v>7791.8229099999999</v>
      </c>
      <c r="G1246" s="1">
        <f t="shared" si="19"/>
        <v>6524.0291239999997</v>
      </c>
    </row>
    <row r="1247" spans="1:7" x14ac:dyDescent="0.2">
      <c r="A1247" t="s">
        <v>7</v>
      </c>
      <c r="B1247" t="s">
        <v>8</v>
      </c>
      <c r="C1247" t="s">
        <v>152</v>
      </c>
      <c r="D1247">
        <v>2035</v>
      </c>
      <c r="E1247" s="1">
        <v>1573.701728</v>
      </c>
      <c r="F1247" s="1">
        <v>7756.0506800000003</v>
      </c>
      <c r="G1247" s="1">
        <f t="shared" si="19"/>
        <v>6182.3489520000003</v>
      </c>
    </row>
    <row r="1248" spans="1:7" x14ac:dyDescent="0.2">
      <c r="A1248" t="s">
        <v>7</v>
      </c>
      <c r="B1248" t="s">
        <v>8</v>
      </c>
      <c r="C1248" t="s">
        <v>152</v>
      </c>
      <c r="D1248">
        <v>2030</v>
      </c>
      <c r="E1248" s="1">
        <v>1648.8095599999999</v>
      </c>
      <c r="F1248" s="1">
        <v>7729.5437899999997</v>
      </c>
      <c r="G1248" s="1">
        <f t="shared" si="19"/>
        <v>6080.73423</v>
      </c>
    </row>
    <row r="1249" spans="1:7" x14ac:dyDescent="0.2">
      <c r="A1249" t="s">
        <v>7</v>
      </c>
      <c r="B1249" t="s">
        <v>8</v>
      </c>
      <c r="C1249" t="s">
        <v>152</v>
      </c>
      <c r="D1249">
        <v>2020</v>
      </c>
      <c r="E1249" s="1">
        <v>1896.634438</v>
      </c>
      <c r="F1249" s="1">
        <v>7757.38645</v>
      </c>
      <c r="G1249" s="1">
        <f t="shared" si="19"/>
        <v>5860.7520119999999</v>
      </c>
    </row>
    <row r="1250" spans="1:7" x14ac:dyDescent="0.2">
      <c r="A1250" t="s">
        <v>7</v>
      </c>
      <c r="B1250" t="s">
        <v>8</v>
      </c>
      <c r="C1250" t="s">
        <v>152</v>
      </c>
      <c r="D1250">
        <v>2025</v>
      </c>
      <c r="E1250" s="1">
        <v>1799.9784119999999</v>
      </c>
      <c r="F1250" s="1">
        <v>7650.6457</v>
      </c>
      <c r="G1250" s="1">
        <f t="shared" si="19"/>
        <v>5850.6672880000006</v>
      </c>
    </row>
    <row r="1251" spans="1:7" x14ac:dyDescent="0.2">
      <c r="A1251" t="s">
        <v>7</v>
      </c>
      <c r="B1251" t="s">
        <v>8</v>
      </c>
      <c r="C1251" t="s">
        <v>152</v>
      </c>
      <c r="D1251">
        <v>2018</v>
      </c>
      <c r="E1251" s="1">
        <v>1947.177079</v>
      </c>
      <c r="F1251" s="1">
        <v>7588.1595799999996</v>
      </c>
      <c r="G1251" s="1">
        <f t="shared" si="19"/>
        <v>5640.9825009999995</v>
      </c>
    </row>
    <row r="1252" spans="1:7" x14ac:dyDescent="0.2">
      <c r="A1252" t="s">
        <v>7</v>
      </c>
      <c r="B1252" t="s">
        <v>8</v>
      </c>
      <c r="C1252" t="s">
        <v>152</v>
      </c>
      <c r="D1252">
        <v>2015</v>
      </c>
      <c r="E1252" s="1">
        <v>2022.9910400000001</v>
      </c>
      <c r="F1252" s="1">
        <v>7334.3192600000002</v>
      </c>
      <c r="G1252" s="1">
        <f t="shared" si="19"/>
        <v>5311.3282200000003</v>
      </c>
    </row>
    <row r="1253" spans="1:7" x14ac:dyDescent="0.2">
      <c r="A1253" t="s">
        <v>7</v>
      </c>
      <c r="B1253" t="s">
        <v>8</v>
      </c>
      <c r="C1253" t="s">
        <v>153</v>
      </c>
      <c r="D1253">
        <v>2050</v>
      </c>
      <c r="E1253" s="1">
        <v>528.88673849999998</v>
      </c>
      <c r="F1253" s="1">
        <v>3054.2637599999998</v>
      </c>
      <c r="G1253" s="1">
        <f t="shared" si="19"/>
        <v>2525.3770215</v>
      </c>
    </row>
    <row r="1254" spans="1:7" x14ac:dyDescent="0.2">
      <c r="A1254" t="s">
        <v>7</v>
      </c>
      <c r="B1254" t="s">
        <v>8</v>
      </c>
      <c r="C1254" t="s">
        <v>153</v>
      </c>
      <c r="D1254">
        <v>2045</v>
      </c>
      <c r="E1254" s="1">
        <v>498.76213030000002</v>
      </c>
      <c r="F1254" s="1">
        <v>3011.6181299999998</v>
      </c>
      <c r="G1254" s="1">
        <f t="shared" si="19"/>
        <v>2512.8559996999998</v>
      </c>
    </row>
    <row r="1255" spans="1:7" x14ac:dyDescent="0.2">
      <c r="A1255" t="s">
        <v>7</v>
      </c>
      <c r="B1255" t="s">
        <v>8</v>
      </c>
      <c r="C1255" t="s">
        <v>153</v>
      </c>
      <c r="D1255">
        <v>2040</v>
      </c>
      <c r="E1255" s="1">
        <v>468.63752210000001</v>
      </c>
      <c r="F1255" s="1">
        <v>2968.9724900000001</v>
      </c>
      <c r="G1255" s="1">
        <f t="shared" si="19"/>
        <v>2500.3349679000003</v>
      </c>
    </row>
    <row r="1256" spans="1:7" x14ac:dyDescent="0.2">
      <c r="A1256" t="s">
        <v>7</v>
      </c>
      <c r="B1256" t="s">
        <v>8</v>
      </c>
      <c r="C1256" t="s">
        <v>153</v>
      </c>
      <c r="D1256">
        <v>2020</v>
      </c>
      <c r="E1256" s="1">
        <v>356.9909581</v>
      </c>
      <c r="F1256" s="1">
        <v>2841.95507</v>
      </c>
      <c r="G1256" s="1">
        <f t="shared" si="19"/>
        <v>2484.9641118999998</v>
      </c>
    </row>
    <row r="1257" spans="1:7" x14ac:dyDescent="0.2">
      <c r="A1257" t="s">
        <v>7</v>
      </c>
      <c r="B1257" t="s">
        <v>8</v>
      </c>
      <c r="C1257" t="s">
        <v>153</v>
      </c>
      <c r="D1257">
        <v>2018</v>
      </c>
      <c r="E1257" s="1">
        <v>341.40036730000003</v>
      </c>
      <c r="F1257" s="1">
        <v>2807.4707699999999</v>
      </c>
      <c r="G1257" s="1">
        <f t="shared" si="19"/>
        <v>2466.0704026999997</v>
      </c>
    </row>
    <row r="1258" spans="1:7" x14ac:dyDescent="0.2">
      <c r="A1258" t="s">
        <v>7</v>
      </c>
      <c r="B1258" t="s">
        <v>8</v>
      </c>
      <c r="C1258" t="s">
        <v>153</v>
      </c>
      <c r="D1258">
        <v>2015</v>
      </c>
      <c r="E1258" s="1">
        <v>318.01448099999999</v>
      </c>
      <c r="F1258" s="1">
        <v>2755.74433</v>
      </c>
      <c r="G1258" s="1">
        <f t="shared" si="19"/>
        <v>2437.7298489999998</v>
      </c>
    </row>
    <row r="1259" spans="1:7" x14ac:dyDescent="0.2">
      <c r="A1259" t="s">
        <v>7</v>
      </c>
      <c r="B1259" t="s">
        <v>8</v>
      </c>
      <c r="C1259" t="s">
        <v>153</v>
      </c>
      <c r="D1259">
        <v>2030</v>
      </c>
      <c r="E1259" s="1">
        <v>506.11098800000002</v>
      </c>
      <c r="F1259" s="1">
        <v>2928.49017</v>
      </c>
      <c r="G1259" s="1">
        <f t="shared" si="19"/>
        <v>2422.3791820000001</v>
      </c>
    </row>
    <row r="1260" spans="1:7" x14ac:dyDescent="0.2">
      <c r="A1260" t="s">
        <v>7</v>
      </c>
      <c r="B1260" t="s">
        <v>8</v>
      </c>
      <c r="C1260" t="s">
        <v>153</v>
      </c>
      <c r="D1260">
        <v>2025</v>
      </c>
      <c r="E1260" s="1">
        <v>456.28756970000001</v>
      </c>
      <c r="F1260" s="1">
        <v>2868.2068599999998</v>
      </c>
      <c r="G1260" s="1">
        <f t="shared" si="19"/>
        <v>2411.9192902999998</v>
      </c>
    </row>
    <row r="1261" spans="1:7" x14ac:dyDescent="0.2">
      <c r="A1261" t="s">
        <v>7</v>
      </c>
      <c r="B1261" t="s">
        <v>8</v>
      </c>
      <c r="C1261" t="s">
        <v>153</v>
      </c>
      <c r="D1261">
        <v>2035</v>
      </c>
      <c r="E1261" s="1">
        <v>545.5156111</v>
      </c>
      <c r="F1261" s="1">
        <v>2947.0395100000001</v>
      </c>
      <c r="G1261" s="1">
        <f t="shared" si="19"/>
        <v>2401.5238988999999</v>
      </c>
    </row>
    <row r="1262" spans="1:7" x14ac:dyDescent="0.2">
      <c r="A1262" t="s">
        <v>7</v>
      </c>
      <c r="B1262" t="s">
        <v>8</v>
      </c>
      <c r="C1262" t="s">
        <v>154</v>
      </c>
      <c r="D1262">
        <v>2050</v>
      </c>
      <c r="E1262" s="1">
        <v>224.24788509999999</v>
      </c>
      <c r="F1262" s="1">
        <v>1315.0048400000001</v>
      </c>
      <c r="G1262" s="1">
        <f t="shared" si="19"/>
        <v>1090.7569549</v>
      </c>
    </row>
    <row r="1263" spans="1:7" x14ac:dyDescent="0.2">
      <c r="A1263" t="s">
        <v>7</v>
      </c>
      <c r="B1263" t="s">
        <v>8</v>
      </c>
      <c r="C1263" t="s">
        <v>154</v>
      </c>
      <c r="D1263">
        <v>2045</v>
      </c>
      <c r="E1263" s="1">
        <v>208.3974686</v>
      </c>
      <c r="F1263" s="1">
        <v>1267.4268</v>
      </c>
      <c r="G1263" s="1">
        <f t="shared" si="19"/>
        <v>1059.0293314</v>
      </c>
    </row>
    <row r="1264" spans="1:7" x14ac:dyDescent="0.2">
      <c r="A1264" t="s">
        <v>7</v>
      </c>
      <c r="B1264" t="s">
        <v>8</v>
      </c>
      <c r="C1264" t="s">
        <v>154</v>
      </c>
      <c r="D1264">
        <v>2040</v>
      </c>
      <c r="E1264" s="1">
        <v>192.5470522</v>
      </c>
      <c r="F1264" s="1">
        <v>1219.8487600000001</v>
      </c>
      <c r="G1264" s="1">
        <f t="shared" si="19"/>
        <v>1027.3017078</v>
      </c>
    </row>
    <row r="1265" spans="1:7" x14ac:dyDescent="0.2">
      <c r="A1265" t="s">
        <v>7</v>
      </c>
      <c r="B1265" t="s">
        <v>8</v>
      </c>
      <c r="C1265" t="s">
        <v>154</v>
      </c>
      <c r="D1265">
        <v>2035</v>
      </c>
      <c r="E1265" s="1">
        <v>218.31584380000001</v>
      </c>
      <c r="F1265" s="1">
        <v>1179.40789</v>
      </c>
      <c r="G1265" s="1">
        <f t="shared" si="19"/>
        <v>961.09204619999991</v>
      </c>
    </row>
    <row r="1266" spans="1:7" x14ac:dyDescent="0.2">
      <c r="A1266" t="s">
        <v>7</v>
      </c>
      <c r="B1266" t="s">
        <v>8</v>
      </c>
      <c r="C1266" t="s">
        <v>154</v>
      </c>
      <c r="D1266">
        <v>2030</v>
      </c>
      <c r="E1266" s="1">
        <v>196.98413980000001</v>
      </c>
      <c r="F1266" s="1">
        <v>1139.80161</v>
      </c>
      <c r="G1266" s="1">
        <f t="shared" si="19"/>
        <v>942.8174702</v>
      </c>
    </row>
    <row r="1267" spans="1:7" x14ac:dyDescent="0.2">
      <c r="A1267" t="s">
        <v>7</v>
      </c>
      <c r="B1267" t="s">
        <v>8</v>
      </c>
      <c r="C1267" t="s">
        <v>154</v>
      </c>
      <c r="D1267">
        <v>2025</v>
      </c>
      <c r="E1267" s="1">
        <v>171.94503169999999</v>
      </c>
      <c r="F1267" s="1">
        <v>1080.84014</v>
      </c>
      <c r="G1267" s="1">
        <f t="shared" si="19"/>
        <v>908.89510830000006</v>
      </c>
    </row>
    <row r="1268" spans="1:7" x14ac:dyDescent="0.2">
      <c r="A1268" t="s">
        <v>7</v>
      </c>
      <c r="B1268" t="s">
        <v>8</v>
      </c>
      <c r="C1268" t="s">
        <v>154</v>
      </c>
      <c r="D1268">
        <v>2020</v>
      </c>
      <c r="E1268" s="1">
        <v>129.89860049999999</v>
      </c>
      <c r="F1268" s="1">
        <v>1034.1045799999999</v>
      </c>
      <c r="G1268" s="1">
        <f t="shared" si="19"/>
        <v>904.20597950000001</v>
      </c>
    </row>
    <row r="1269" spans="1:7" x14ac:dyDescent="0.2">
      <c r="A1269" t="s">
        <v>7</v>
      </c>
      <c r="B1269" t="s">
        <v>8</v>
      </c>
      <c r="C1269" t="s">
        <v>154</v>
      </c>
      <c r="D1269">
        <v>2018</v>
      </c>
      <c r="E1269" s="1">
        <v>123.2571483</v>
      </c>
      <c r="F1269" s="1">
        <v>1013.24618</v>
      </c>
      <c r="G1269" s="1">
        <f t="shared" si="19"/>
        <v>889.98903169999994</v>
      </c>
    </row>
    <row r="1270" spans="1:7" x14ac:dyDescent="0.2">
      <c r="A1270" t="s">
        <v>7</v>
      </c>
      <c r="B1270" t="s">
        <v>8</v>
      </c>
      <c r="C1270" t="s">
        <v>154</v>
      </c>
      <c r="D1270">
        <v>2015</v>
      </c>
      <c r="E1270" s="1">
        <v>113.2949699</v>
      </c>
      <c r="F1270" s="1">
        <v>981.95857999999998</v>
      </c>
      <c r="G1270" s="1">
        <f t="shared" si="19"/>
        <v>868.66361010000003</v>
      </c>
    </row>
    <row r="1271" spans="1:7" x14ac:dyDescent="0.2">
      <c r="A1271" t="s">
        <v>7</v>
      </c>
      <c r="B1271" t="s">
        <v>8</v>
      </c>
      <c r="C1271" t="s">
        <v>155</v>
      </c>
      <c r="D1271">
        <v>2050</v>
      </c>
      <c r="E1271" s="1">
        <v>1335.7239750000001</v>
      </c>
      <c r="F1271" s="1">
        <v>8077.3503000000001</v>
      </c>
      <c r="G1271" s="1">
        <f t="shared" si="19"/>
        <v>6741.6263250000002</v>
      </c>
    </row>
    <row r="1272" spans="1:7" x14ac:dyDescent="0.2">
      <c r="A1272" t="s">
        <v>7</v>
      </c>
      <c r="B1272" t="s">
        <v>8</v>
      </c>
      <c r="C1272" t="s">
        <v>155</v>
      </c>
      <c r="D1272">
        <v>2045</v>
      </c>
      <c r="E1272" s="1">
        <v>1203.833298</v>
      </c>
      <c r="F1272" s="1">
        <v>7434.2292900000002</v>
      </c>
      <c r="G1272" s="1">
        <f t="shared" si="19"/>
        <v>6230.3959919999998</v>
      </c>
    </row>
    <row r="1273" spans="1:7" x14ac:dyDescent="0.2">
      <c r="A1273" t="s">
        <v>7</v>
      </c>
      <c r="B1273" t="s">
        <v>8</v>
      </c>
      <c r="C1273" t="s">
        <v>155</v>
      </c>
      <c r="D1273">
        <v>2040</v>
      </c>
      <c r="E1273" s="1">
        <v>1071.94262</v>
      </c>
      <c r="F1273" s="1">
        <v>6791.1082699999997</v>
      </c>
      <c r="G1273" s="1">
        <f t="shared" si="19"/>
        <v>5719.1656499999999</v>
      </c>
    </row>
    <row r="1274" spans="1:7" x14ac:dyDescent="0.2">
      <c r="A1274" t="s">
        <v>7</v>
      </c>
      <c r="B1274" t="s">
        <v>8</v>
      </c>
      <c r="C1274" t="s">
        <v>155</v>
      </c>
      <c r="D1274">
        <v>2035</v>
      </c>
      <c r="E1274" s="1">
        <v>1132.2158959999999</v>
      </c>
      <c r="F1274" s="1">
        <v>6116.5710099999997</v>
      </c>
      <c r="G1274" s="1">
        <f t="shared" si="19"/>
        <v>4984.355114</v>
      </c>
    </row>
    <row r="1275" spans="1:7" x14ac:dyDescent="0.2">
      <c r="A1275" t="s">
        <v>7</v>
      </c>
      <c r="B1275" t="s">
        <v>8</v>
      </c>
      <c r="C1275" t="s">
        <v>155</v>
      </c>
      <c r="D1275">
        <v>2030</v>
      </c>
      <c r="E1275" s="1">
        <v>939.9395164</v>
      </c>
      <c r="F1275" s="1">
        <v>5438.7351799999997</v>
      </c>
      <c r="G1275" s="1">
        <f t="shared" si="19"/>
        <v>4498.7956635999999</v>
      </c>
    </row>
    <row r="1276" spans="1:7" x14ac:dyDescent="0.2">
      <c r="A1276" t="s">
        <v>7</v>
      </c>
      <c r="B1276" t="s">
        <v>8</v>
      </c>
      <c r="C1276" t="s">
        <v>155</v>
      </c>
      <c r="D1276">
        <v>2025</v>
      </c>
      <c r="E1276" s="1">
        <v>756.97123680000004</v>
      </c>
      <c r="F1276" s="1">
        <v>4758.2933199999998</v>
      </c>
      <c r="G1276" s="1">
        <f t="shared" si="19"/>
        <v>4001.3220831999997</v>
      </c>
    </row>
    <row r="1277" spans="1:7" x14ac:dyDescent="0.2">
      <c r="A1277" t="s">
        <v>7</v>
      </c>
      <c r="B1277" t="s">
        <v>8</v>
      </c>
      <c r="C1277" t="s">
        <v>155</v>
      </c>
      <c r="D1277">
        <v>2020</v>
      </c>
      <c r="E1277" s="1">
        <v>518.12579159999996</v>
      </c>
      <c r="F1277" s="1">
        <v>4124.7269299999998</v>
      </c>
      <c r="G1277" s="1">
        <f t="shared" si="19"/>
        <v>3606.6011383999999</v>
      </c>
    </row>
    <row r="1278" spans="1:7" x14ac:dyDescent="0.2">
      <c r="A1278" t="s">
        <v>7</v>
      </c>
      <c r="B1278" t="s">
        <v>8</v>
      </c>
      <c r="C1278" t="s">
        <v>155</v>
      </c>
      <c r="D1278">
        <v>2018</v>
      </c>
      <c r="E1278" s="1">
        <v>475.87116750000001</v>
      </c>
      <c r="F1278" s="1">
        <v>3905.0374400000001</v>
      </c>
      <c r="G1278" s="1">
        <f t="shared" si="19"/>
        <v>3429.1662725000001</v>
      </c>
    </row>
    <row r="1279" spans="1:7" x14ac:dyDescent="0.2">
      <c r="A1279" t="s">
        <v>7</v>
      </c>
      <c r="B1279" t="s">
        <v>8</v>
      </c>
      <c r="C1279" t="s">
        <v>155</v>
      </c>
      <c r="D1279">
        <v>2015</v>
      </c>
      <c r="E1279" s="1">
        <v>412.48923139999999</v>
      </c>
      <c r="F1279" s="1">
        <v>3575.5032099999999</v>
      </c>
      <c r="G1279" s="1">
        <f t="shared" si="19"/>
        <v>3163.0139786</v>
      </c>
    </row>
    <row r="1280" spans="1:7" x14ac:dyDescent="0.2">
      <c r="A1280" t="s">
        <v>7</v>
      </c>
      <c r="B1280" t="s">
        <v>8</v>
      </c>
      <c r="C1280" t="s">
        <v>156</v>
      </c>
      <c r="D1280">
        <v>2050</v>
      </c>
      <c r="E1280" s="1">
        <v>1241.0938920000001</v>
      </c>
      <c r="F1280" s="1">
        <v>9176.5559799999992</v>
      </c>
      <c r="G1280" s="1">
        <f t="shared" si="19"/>
        <v>7935.4620879999993</v>
      </c>
    </row>
    <row r="1281" spans="1:7" x14ac:dyDescent="0.2">
      <c r="A1281" t="s">
        <v>7</v>
      </c>
      <c r="B1281" t="s">
        <v>8</v>
      </c>
      <c r="C1281" t="s">
        <v>156</v>
      </c>
      <c r="D1281">
        <v>2045</v>
      </c>
      <c r="E1281" s="1">
        <v>1162.7422329999999</v>
      </c>
      <c r="F1281" s="1">
        <v>8567.5599000000002</v>
      </c>
      <c r="G1281" s="1">
        <f t="shared" si="19"/>
        <v>7404.8176670000003</v>
      </c>
    </row>
    <row r="1282" spans="1:7" x14ac:dyDescent="0.2">
      <c r="A1282" t="s">
        <v>7</v>
      </c>
      <c r="B1282" t="s">
        <v>8</v>
      </c>
      <c r="C1282" t="s">
        <v>156</v>
      </c>
      <c r="D1282">
        <v>2040</v>
      </c>
      <c r="E1282" s="1">
        <v>1084.3905749999999</v>
      </c>
      <c r="F1282" s="1">
        <v>7958.5638300000001</v>
      </c>
      <c r="G1282" s="1">
        <f t="shared" si="19"/>
        <v>6874.1732549999997</v>
      </c>
    </row>
    <row r="1283" spans="1:7" x14ac:dyDescent="0.2">
      <c r="A1283" t="s">
        <v>7</v>
      </c>
      <c r="B1283" t="s">
        <v>8</v>
      </c>
      <c r="C1283" t="s">
        <v>156</v>
      </c>
      <c r="D1283">
        <v>2035</v>
      </c>
      <c r="E1283" s="1">
        <v>1299.154906</v>
      </c>
      <c r="F1283" s="1">
        <v>7330.9462299999996</v>
      </c>
      <c r="G1283" s="1">
        <f t="shared" ref="G1283:G1346" si="20">F1283-E1283</f>
        <v>6031.7913239999998</v>
      </c>
    </row>
    <row r="1284" spans="1:7" x14ac:dyDescent="0.2">
      <c r="A1284" t="s">
        <v>7</v>
      </c>
      <c r="B1284" t="s">
        <v>8</v>
      </c>
      <c r="C1284" t="s">
        <v>156</v>
      </c>
      <c r="D1284">
        <v>2030</v>
      </c>
      <c r="E1284" s="1">
        <v>1223.5854730000001</v>
      </c>
      <c r="F1284" s="1">
        <v>6702.3425399999996</v>
      </c>
      <c r="G1284" s="1">
        <f t="shared" si="20"/>
        <v>5478.7570669999996</v>
      </c>
    </row>
    <row r="1285" spans="1:7" x14ac:dyDescent="0.2">
      <c r="A1285" t="s">
        <v>7</v>
      </c>
      <c r="B1285" t="s">
        <v>8</v>
      </c>
      <c r="C1285" t="s">
        <v>156</v>
      </c>
      <c r="D1285">
        <v>2025</v>
      </c>
      <c r="E1285" s="1">
        <v>1084.7136660000001</v>
      </c>
      <c r="F1285" s="1">
        <v>6050.9053899999999</v>
      </c>
      <c r="G1285" s="1">
        <f t="shared" si="20"/>
        <v>4966.1917240000002</v>
      </c>
    </row>
    <row r="1286" spans="1:7" x14ac:dyDescent="0.2">
      <c r="A1286" t="s">
        <v>7</v>
      </c>
      <c r="B1286" t="s">
        <v>8</v>
      </c>
      <c r="C1286" t="s">
        <v>156</v>
      </c>
      <c r="D1286">
        <v>2020</v>
      </c>
      <c r="E1286" s="1">
        <v>814.73036430000002</v>
      </c>
      <c r="F1286" s="1">
        <v>5475.9997899999998</v>
      </c>
      <c r="G1286" s="1">
        <f t="shared" si="20"/>
        <v>4661.2694257000003</v>
      </c>
    </row>
    <row r="1287" spans="1:7" x14ac:dyDescent="0.2">
      <c r="A1287" t="s">
        <v>7</v>
      </c>
      <c r="B1287" t="s">
        <v>8</v>
      </c>
      <c r="C1287" t="s">
        <v>156</v>
      </c>
      <c r="D1287">
        <v>2018</v>
      </c>
      <c r="E1287" s="1">
        <v>765.89113229999998</v>
      </c>
      <c r="F1287" s="1">
        <v>5251.0332600000002</v>
      </c>
      <c r="G1287" s="1">
        <f t="shared" si="20"/>
        <v>4485.1421276999999</v>
      </c>
    </row>
    <row r="1288" spans="1:7" x14ac:dyDescent="0.2">
      <c r="A1288" t="s">
        <v>7</v>
      </c>
      <c r="B1288" t="s">
        <v>8</v>
      </c>
      <c r="C1288" t="s">
        <v>156</v>
      </c>
      <c r="D1288">
        <v>2015</v>
      </c>
      <c r="E1288" s="1">
        <v>692.6322844</v>
      </c>
      <c r="F1288" s="1">
        <v>4913.5834800000002</v>
      </c>
      <c r="G1288" s="1">
        <f t="shared" si="20"/>
        <v>4220.9511956000006</v>
      </c>
    </row>
    <row r="1289" spans="1:7" x14ac:dyDescent="0.2">
      <c r="A1289" t="s">
        <v>7</v>
      </c>
      <c r="B1289" t="s">
        <v>8</v>
      </c>
      <c r="C1289" t="s">
        <v>157</v>
      </c>
      <c r="D1289">
        <v>2050</v>
      </c>
      <c r="E1289" s="1">
        <v>1265.49108</v>
      </c>
      <c r="F1289" s="1">
        <v>7664.7959600000004</v>
      </c>
      <c r="G1289" s="1">
        <f t="shared" si="20"/>
        <v>6399.3048800000006</v>
      </c>
    </row>
    <row r="1290" spans="1:7" x14ac:dyDescent="0.2">
      <c r="A1290" t="s">
        <v>7</v>
      </c>
      <c r="B1290" t="s">
        <v>8</v>
      </c>
      <c r="C1290" t="s">
        <v>157</v>
      </c>
      <c r="D1290">
        <v>2045</v>
      </c>
      <c r="E1290" s="1">
        <v>1222.0753480000001</v>
      </c>
      <c r="F1290" s="1">
        <v>7590.9006900000004</v>
      </c>
      <c r="G1290" s="1">
        <f t="shared" si="20"/>
        <v>6368.8253420000001</v>
      </c>
    </row>
    <row r="1291" spans="1:7" x14ac:dyDescent="0.2">
      <c r="A1291" t="s">
        <v>7</v>
      </c>
      <c r="B1291" t="s">
        <v>8</v>
      </c>
      <c r="C1291" t="s">
        <v>157</v>
      </c>
      <c r="D1291">
        <v>2040</v>
      </c>
      <c r="E1291" s="1">
        <v>1178.6596159999999</v>
      </c>
      <c r="F1291" s="1">
        <v>7517.0054300000002</v>
      </c>
      <c r="G1291" s="1">
        <f t="shared" si="20"/>
        <v>6338.3458140000002</v>
      </c>
    </row>
    <row r="1292" spans="1:7" x14ac:dyDescent="0.2">
      <c r="A1292" t="s">
        <v>7</v>
      </c>
      <c r="B1292" t="s">
        <v>8</v>
      </c>
      <c r="C1292" t="s">
        <v>157</v>
      </c>
      <c r="D1292">
        <v>2020</v>
      </c>
      <c r="E1292" s="1">
        <v>1069.1937</v>
      </c>
      <c r="F1292" s="1">
        <v>7392.10779</v>
      </c>
      <c r="G1292" s="1">
        <f t="shared" si="20"/>
        <v>6322.9140900000002</v>
      </c>
    </row>
    <row r="1293" spans="1:7" x14ac:dyDescent="0.2">
      <c r="A1293" t="s">
        <v>7</v>
      </c>
      <c r="B1293" t="s">
        <v>8</v>
      </c>
      <c r="C1293" t="s">
        <v>157</v>
      </c>
      <c r="D1293">
        <v>2018</v>
      </c>
      <c r="E1293" s="1">
        <v>1026.1486010000001</v>
      </c>
      <c r="F1293" s="1">
        <v>7294.2763199999999</v>
      </c>
      <c r="G1293" s="1">
        <f t="shared" si="20"/>
        <v>6268.1277190000001</v>
      </c>
    </row>
    <row r="1294" spans="1:7" x14ac:dyDescent="0.2">
      <c r="A1294" t="s">
        <v>7</v>
      </c>
      <c r="B1294" t="s">
        <v>8</v>
      </c>
      <c r="C1294" t="s">
        <v>157</v>
      </c>
      <c r="D1294">
        <v>2015</v>
      </c>
      <c r="E1294" s="1">
        <v>961.58095349999996</v>
      </c>
      <c r="F1294" s="1">
        <v>7147.5290999999997</v>
      </c>
      <c r="G1294" s="1">
        <f t="shared" si="20"/>
        <v>6185.9481464999999</v>
      </c>
    </row>
    <row r="1295" spans="1:7" x14ac:dyDescent="0.2">
      <c r="A1295" t="s">
        <v>7</v>
      </c>
      <c r="B1295" t="s">
        <v>8</v>
      </c>
      <c r="C1295" t="s">
        <v>157</v>
      </c>
      <c r="D1295">
        <v>2025</v>
      </c>
      <c r="E1295" s="1">
        <v>1252.996369</v>
      </c>
      <c r="F1295" s="1">
        <v>7369.1611800000001</v>
      </c>
      <c r="G1295" s="1">
        <f t="shared" si="20"/>
        <v>6116.1648110000006</v>
      </c>
    </row>
    <row r="1296" spans="1:7" x14ac:dyDescent="0.2">
      <c r="A1296" t="s">
        <v>7</v>
      </c>
      <c r="B1296" t="s">
        <v>8</v>
      </c>
      <c r="C1296" t="s">
        <v>157</v>
      </c>
      <c r="D1296">
        <v>2030</v>
      </c>
      <c r="E1296" s="1">
        <v>1335.432215</v>
      </c>
      <c r="F1296" s="1">
        <v>7449.6494400000001</v>
      </c>
      <c r="G1296" s="1">
        <f t="shared" si="20"/>
        <v>6114.2172250000003</v>
      </c>
    </row>
    <row r="1297" spans="1:7" x14ac:dyDescent="0.2">
      <c r="A1297" t="s">
        <v>7</v>
      </c>
      <c r="B1297" t="s">
        <v>8</v>
      </c>
      <c r="C1297" t="s">
        <v>157</v>
      </c>
      <c r="D1297">
        <v>2035</v>
      </c>
      <c r="E1297" s="1">
        <v>1386.2574380000001</v>
      </c>
      <c r="F1297" s="1">
        <v>7478.8900299999996</v>
      </c>
      <c r="G1297" s="1">
        <f t="shared" si="20"/>
        <v>6092.6325919999999</v>
      </c>
    </row>
    <row r="1298" spans="1:7" x14ac:dyDescent="0.2">
      <c r="A1298" t="s">
        <v>7</v>
      </c>
      <c r="B1298" t="s">
        <v>8</v>
      </c>
      <c r="C1298" t="s">
        <v>158</v>
      </c>
      <c r="D1298">
        <v>2050</v>
      </c>
      <c r="E1298" s="1">
        <v>62.22099918</v>
      </c>
      <c r="F1298" s="1">
        <v>382.93777999999998</v>
      </c>
      <c r="G1298" s="1">
        <f t="shared" si="20"/>
        <v>320.71678082</v>
      </c>
    </row>
    <row r="1299" spans="1:7" x14ac:dyDescent="0.2">
      <c r="A1299" t="s">
        <v>7</v>
      </c>
      <c r="B1299" t="s">
        <v>8</v>
      </c>
      <c r="C1299" t="s">
        <v>158</v>
      </c>
      <c r="D1299">
        <v>2045</v>
      </c>
      <c r="E1299" s="1">
        <v>56.652707560000003</v>
      </c>
      <c r="F1299" s="1">
        <v>370.74193000000002</v>
      </c>
      <c r="G1299" s="1">
        <f t="shared" si="20"/>
        <v>314.08922244000001</v>
      </c>
    </row>
    <row r="1300" spans="1:7" x14ac:dyDescent="0.2">
      <c r="A1300" t="s">
        <v>7</v>
      </c>
      <c r="B1300" t="s">
        <v>8</v>
      </c>
      <c r="C1300" t="s">
        <v>158</v>
      </c>
      <c r="D1300">
        <v>2040</v>
      </c>
      <c r="E1300" s="1">
        <v>51.084415929999999</v>
      </c>
      <c r="F1300" s="1">
        <v>358.54606999999999</v>
      </c>
      <c r="G1300" s="1">
        <f t="shared" si="20"/>
        <v>307.46165407000001</v>
      </c>
    </row>
    <row r="1301" spans="1:7" x14ac:dyDescent="0.2">
      <c r="A1301" t="s">
        <v>7</v>
      </c>
      <c r="B1301" t="s">
        <v>8</v>
      </c>
      <c r="C1301" t="s">
        <v>158</v>
      </c>
      <c r="D1301">
        <v>2035</v>
      </c>
      <c r="E1301" s="1">
        <v>57.544127140000001</v>
      </c>
      <c r="F1301" s="1">
        <v>348.56126</v>
      </c>
      <c r="G1301" s="1">
        <f t="shared" si="20"/>
        <v>291.01713286</v>
      </c>
    </row>
    <row r="1302" spans="1:7" x14ac:dyDescent="0.2">
      <c r="A1302" t="s">
        <v>7</v>
      </c>
      <c r="B1302" t="s">
        <v>8</v>
      </c>
      <c r="C1302" t="s">
        <v>158</v>
      </c>
      <c r="D1302">
        <v>2030</v>
      </c>
      <c r="E1302" s="1">
        <v>49.92108889</v>
      </c>
      <c r="F1302" s="1">
        <v>338.85536999999999</v>
      </c>
      <c r="G1302" s="1">
        <f t="shared" si="20"/>
        <v>288.93428110999997</v>
      </c>
    </row>
    <row r="1303" spans="1:7" x14ac:dyDescent="0.2">
      <c r="A1303" t="s">
        <v>7</v>
      </c>
      <c r="B1303" t="s">
        <v>8</v>
      </c>
      <c r="C1303" t="s">
        <v>158</v>
      </c>
      <c r="D1303">
        <v>2020</v>
      </c>
      <c r="E1303" s="1">
        <v>28.391187989999999</v>
      </c>
      <c r="F1303" s="1">
        <v>314.51787000000002</v>
      </c>
      <c r="G1303" s="1">
        <f t="shared" si="20"/>
        <v>286.12668201000002</v>
      </c>
    </row>
    <row r="1304" spans="1:7" x14ac:dyDescent="0.2">
      <c r="A1304" t="s">
        <v>7</v>
      </c>
      <c r="B1304" t="s">
        <v>8</v>
      </c>
      <c r="C1304" t="s">
        <v>158</v>
      </c>
      <c r="D1304">
        <v>2025</v>
      </c>
      <c r="E1304" s="1">
        <v>40.52051324</v>
      </c>
      <c r="F1304" s="1">
        <v>325.38598999999999</v>
      </c>
      <c r="G1304" s="1">
        <f t="shared" si="20"/>
        <v>284.86547675999998</v>
      </c>
    </row>
    <row r="1305" spans="1:7" x14ac:dyDescent="0.2">
      <c r="A1305" t="s">
        <v>7</v>
      </c>
      <c r="B1305" t="s">
        <v>8</v>
      </c>
      <c r="C1305" t="s">
        <v>158</v>
      </c>
      <c r="D1305">
        <v>2018</v>
      </c>
      <c r="E1305" s="1">
        <v>26.33189591</v>
      </c>
      <c r="F1305" s="1">
        <v>307.73745000000002</v>
      </c>
      <c r="G1305" s="1">
        <f t="shared" si="20"/>
        <v>281.40555409000001</v>
      </c>
    </row>
    <row r="1306" spans="1:7" x14ac:dyDescent="0.2">
      <c r="A1306" t="s">
        <v>7</v>
      </c>
      <c r="B1306" t="s">
        <v>8</v>
      </c>
      <c r="C1306" t="s">
        <v>158</v>
      </c>
      <c r="D1306">
        <v>2015</v>
      </c>
      <c r="E1306" s="1">
        <v>23.242957799999999</v>
      </c>
      <c r="F1306" s="1">
        <v>297.56682000000001</v>
      </c>
      <c r="G1306" s="1">
        <f t="shared" si="20"/>
        <v>274.32386220000001</v>
      </c>
    </row>
    <row r="1307" spans="1:7" x14ac:dyDescent="0.2">
      <c r="A1307" t="s">
        <v>7</v>
      </c>
      <c r="B1307" t="s">
        <v>8</v>
      </c>
      <c r="C1307" t="s">
        <v>159</v>
      </c>
      <c r="D1307">
        <v>2015</v>
      </c>
      <c r="E1307" s="1">
        <v>37.006695729999997</v>
      </c>
      <c r="F1307" s="1">
        <v>447.06369000000001</v>
      </c>
      <c r="G1307" s="1">
        <f t="shared" si="20"/>
        <v>410.05699427000002</v>
      </c>
    </row>
    <row r="1308" spans="1:7" x14ac:dyDescent="0.2">
      <c r="A1308" t="s">
        <v>7</v>
      </c>
      <c r="B1308" t="s">
        <v>8</v>
      </c>
      <c r="C1308" t="s">
        <v>159</v>
      </c>
      <c r="D1308">
        <v>2018</v>
      </c>
      <c r="E1308" s="1">
        <v>40.6279696</v>
      </c>
      <c r="F1308" s="1">
        <v>450.42549000000002</v>
      </c>
      <c r="G1308" s="1">
        <f t="shared" si="20"/>
        <v>409.79752040000005</v>
      </c>
    </row>
    <row r="1309" spans="1:7" x14ac:dyDescent="0.2">
      <c r="A1309" t="s">
        <v>7</v>
      </c>
      <c r="B1309" t="s">
        <v>8</v>
      </c>
      <c r="C1309" t="s">
        <v>159</v>
      </c>
      <c r="D1309">
        <v>2020</v>
      </c>
      <c r="E1309" s="1">
        <v>43.042152180000002</v>
      </c>
      <c r="F1309" s="1">
        <v>452.66667999999999</v>
      </c>
      <c r="G1309" s="1">
        <f t="shared" si="20"/>
        <v>409.62452781999997</v>
      </c>
    </row>
    <row r="1310" spans="1:7" x14ac:dyDescent="0.2">
      <c r="A1310" t="s">
        <v>7</v>
      </c>
      <c r="B1310" t="s">
        <v>8</v>
      </c>
      <c r="C1310" t="s">
        <v>159</v>
      </c>
      <c r="D1310">
        <v>2040</v>
      </c>
      <c r="E1310" s="1">
        <v>47.91213776</v>
      </c>
      <c r="F1310" s="1">
        <v>438.70684999999997</v>
      </c>
      <c r="G1310" s="1">
        <f t="shared" si="20"/>
        <v>390.79471223999997</v>
      </c>
    </row>
    <row r="1311" spans="1:7" x14ac:dyDescent="0.2">
      <c r="A1311" t="s">
        <v>7</v>
      </c>
      <c r="B1311" t="s">
        <v>8</v>
      </c>
      <c r="C1311" t="s">
        <v>159</v>
      </c>
      <c r="D1311">
        <v>2025</v>
      </c>
      <c r="E1311" s="1">
        <v>58.599380170000003</v>
      </c>
      <c r="F1311" s="1">
        <v>447.24878000000001</v>
      </c>
      <c r="G1311" s="1">
        <f t="shared" si="20"/>
        <v>388.64939982999999</v>
      </c>
    </row>
    <row r="1312" spans="1:7" x14ac:dyDescent="0.2">
      <c r="A1312" t="s">
        <v>7</v>
      </c>
      <c r="B1312" t="s">
        <v>8</v>
      </c>
      <c r="C1312" t="s">
        <v>159</v>
      </c>
      <c r="D1312">
        <v>2045</v>
      </c>
      <c r="E1312" s="1">
        <v>50.093226170000001</v>
      </c>
      <c r="F1312" s="1">
        <v>437.03548000000001</v>
      </c>
      <c r="G1312" s="1">
        <f t="shared" si="20"/>
        <v>386.94225383000003</v>
      </c>
    </row>
    <row r="1313" spans="1:7" x14ac:dyDescent="0.2">
      <c r="A1313" t="s">
        <v>7</v>
      </c>
      <c r="B1313" t="s">
        <v>8</v>
      </c>
      <c r="C1313" t="s">
        <v>159</v>
      </c>
      <c r="D1313">
        <v>2050</v>
      </c>
      <c r="E1313" s="1">
        <v>52.274314580000002</v>
      </c>
      <c r="F1313" s="1">
        <v>435.36410999999998</v>
      </c>
      <c r="G1313" s="1">
        <f t="shared" si="20"/>
        <v>383.08979541999997</v>
      </c>
    </row>
    <row r="1314" spans="1:7" x14ac:dyDescent="0.2">
      <c r="A1314" t="s">
        <v>7</v>
      </c>
      <c r="B1314" t="s">
        <v>8</v>
      </c>
      <c r="C1314" t="s">
        <v>159</v>
      </c>
      <c r="D1314">
        <v>2030</v>
      </c>
      <c r="E1314" s="1">
        <v>66.268052639999993</v>
      </c>
      <c r="F1314" s="1">
        <v>445.90546000000001</v>
      </c>
      <c r="G1314" s="1">
        <f t="shared" si="20"/>
        <v>379.63740736</v>
      </c>
    </row>
    <row r="1315" spans="1:7" x14ac:dyDescent="0.2">
      <c r="A1315" t="s">
        <v>7</v>
      </c>
      <c r="B1315" t="s">
        <v>8</v>
      </c>
      <c r="C1315" t="s">
        <v>159</v>
      </c>
      <c r="D1315">
        <v>2035</v>
      </c>
      <c r="E1315" s="1">
        <v>66.177143040000004</v>
      </c>
      <c r="F1315" s="1">
        <v>441.99842000000001</v>
      </c>
      <c r="G1315" s="1">
        <f t="shared" si="20"/>
        <v>375.82127695999998</v>
      </c>
    </row>
    <row r="1316" spans="1:7" x14ac:dyDescent="0.2">
      <c r="A1316" t="s">
        <v>7</v>
      </c>
      <c r="B1316" t="s">
        <v>8</v>
      </c>
      <c r="C1316" t="s">
        <v>160</v>
      </c>
      <c r="D1316">
        <v>2050</v>
      </c>
      <c r="E1316" s="1">
        <v>972.39495890000001</v>
      </c>
      <c r="F1316" s="1">
        <v>9658.0066599999991</v>
      </c>
      <c r="G1316" s="1">
        <f t="shared" si="20"/>
        <v>8685.6117010999988</v>
      </c>
    </row>
    <row r="1317" spans="1:7" x14ac:dyDescent="0.2">
      <c r="A1317" t="s">
        <v>7</v>
      </c>
      <c r="B1317" t="s">
        <v>8</v>
      </c>
      <c r="C1317" t="s">
        <v>160</v>
      </c>
      <c r="D1317">
        <v>2045</v>
      </c>
      <c r="E1317" s="1">
        <v>986.91795070000001</v>
      </c>
      <c r="F1317" s="1">
        <v>9205.5028500000008</v>
      </c>
      <c r="G1317" s="1">
        <f t="shared" si="20"/>
        <v>8218.5848993</v>
      </c>
    </row>
    <row r="1318" spans="1:7" x14ac:dyDescent="0.2">
      <c r="A1318" t="s">
        <v>7</v>
      </c>
      <c r="B1318" t="s">
        <v>8</v>
      </c>
      <c r="C1318" t="s">
        <v>160</v>
      </c>
      <c r="D1318">
        <v>2040</v>
      </c>
      <c r="E1318" s="1">
        <v>1001.4409419999999</v>
      </c>
      <c r="F1318" s="1">
        <v>8752.9990500000004</v>
      </c>
      <c r="G1318" s="1">
        <f t="shared" si="20"/>
        <v>7751.5581080000002</v>
      </c>
    </row>
    <row r="1319" spans="1:7" x14ac:dyDescent="0.2">
      <c r="A1319" t="s">
        <v>7</v>
      </c>
      <c r="B1319" t="s">
        <v>8</v>
      </c>
      <c r="C1319" t="s">
        <v>160</v>
      </c>
      <c r="D1319">
        <v>2035</v>
      </c>
      <c r="E1319" s="1">
        <v>1428.018777</v>
      </c>
      <c r="F1319" s="1">
        <v>8417.8232000000007</v>
      </c>
      <c r="G1319" s="1">
        <f t="shared" si="20"/>
        <v>6989.8044230000005</v>
      </c>
    </row>
    <row r="1320" spans="1:7" x14ac:dyDescent="0.2">
      <c r="A1320" t="s">
        <v>7</v>
      </c>
      <c r="B1320" t="s">
        <v>8</v>
      </c>
      <c r="C1320" t="s">
        <v>160</v>
      </c>
      <c r="D1320">
        <v>2030</v>
      </c>
      <c r="E1320" s="1">
        <v>1544.7814169999999</v>
      </c>
      <c r="F1320" s="1">
        <v>8087.8404799999998</v>
      </c>
      <c r="G1320" s="1">
        <f t="shared" si="20"/>
        <v>6543.0590629999997</v>
      </c>
    </row>
    <row r="1321" spans="1:7" x14ac:dyDescent="0.2">
      <c r="A1321" t="s">
        <v>7</v>
      </c>
      <c r="B1321" t="s">
        <v>8</v>
      </c>
      <c r="C1321" t="s">
        <v>160</v>
      </c>
      <c r="D1321">
        <v>2025</v>
      </c>
      <c r="E1321" s="1">
        <v>1523.283234</v>
      </c>
      <c r="F1321" s="1">
        <v>7669.1710499999999</v>
      </c>
      <c r="G1321" s="1">
        <f t="shared" si="20"/>
        <v>6145.8878160000004</v>
      </c>
    </row>
    <row r="1322" spans="1:7" x14ac:dyDescent="0.2">
      <c r="A1322" t="s">
        <v>7</v>
      </c>
      <c r="B1322" t="s">
        <v>8</v>
      </c>
      <c r="C1322" t="s">
        <v>160</v>
      </c>
      <c r="D1322">
        <v>2020</v>
      </c>
      <c r="E1322" s="1">
        <v>1242.9577159999999</v>
      </c>
      <c r="F1322" s="1">
        <v>7370.6120000000001</v>
      </c>
      <c r="G1322" s="1">
        <f t="shared" si="20"/>
        <v>6127.6542840000002</v>
      </c>
    </row>
    <row r="1323" spans="1:7" x14ac:dyDescent="0.2">
      <c r="A1323" t="s">
        <v>7</v>
      </c>
      <c r="B1323" t="s">
        <v>8</v>
      </c>
      <c r="C1323" t="s">
        <v>160</v>
      </c>
      <c r="D1323">
        <v>2018</v>
      </c>
      <c r="E1323" s="1">
        <v>1175.39699</v>
      </c>
      <c r="F1323" s="1">
        <v>7018.5592100000003</v>
      </c>
      <c r="G1323" s="1">
        <f t="shared" si="20"/>
        <v>5843.1622200000002</v>
      </c>
    </row>
    <row r="1324" spans="1:7" x14ac:dyDescent="0.2">
      <c r="A1324" t="s">
        <v>7</v>
      </c>
      <c r="B1324" t="s">
        <v>8</v>
      </c>
      <c r="C1324" t="s">
        <v>160</v>
      </c>
      <c r="D1324">
        <v>2015</v>
      </c>
      <c r="E1324" s="1">
        <v>1074.0559009999999</v>
      </c>
      <c r="F1324" s="1">
        <v>6490.48002</v>
      </c>
      <c r="G1324" s="1">
        <f t="shared" si="20"/>
        <v>5416.4241190000002</v>
      </c>
    </row>
    <row r="1325" spans="1:7" x14ac:dyDescent="0.2">
      <c r="A1325" t="s">
        <v>7</v>
      </c>
      <c r="B1325" t="s">
        <v>8</v>
      </c>
      <c r="C1325" t="s">
        <v>161</v>
      </c>
      <c r="D1325">
        <v>2050</v>
      </c>
      <c r="E1325" s="1">
        <v>239.9996352</v>
      </c>
      <c r="F1325" s="1">
        <v>1505.8322599999999</v>
      </c>
      <c r="G1325" s="1">
        <f t="shared" si="20"/>
        <v>1265.8326247999998</v>
      </c>
    </row>
    <row r="1326" spans="1:7" x14ac:dyDescent="0.2">
      <c r="A1326" t="s">
        <v>7</v>
      </c>
      <c r="B1326" t="s">
        <v>8</v>
      </c>
      <c r="C1326" t="s">
        <v>161</v>
      </c>
      <c r="D1326">
        <v>2045</v>
      </c>
      <c r="E1326" s="1">
        <v>219.8023762</v>
      </c>
      <c r="F1326" s="1">
        <v>1444.8471500000001</v>
      </c>
      <c r="G1326" s="1">
        <f t="shared" si="20"/>
        <v>1225.0447738</v>
      </c>
    </row>
    <row r="1327" spans="1:7" x14ac:dyDescent="0.2">
      <c r="A1327" t="s">
        <v>7</v>
      </c>
      <c r="B1327" t="s">
        <v>8</v>
      </c>
      <c r="C1327" t="s">
        <v>161</v>
      </c>
      <c r="D1327">
        <v>2040</v>
      </c>
      <c r="E1327" s="1">
        <v>199.6051171</v>
      </c>
      <c r="F1327" s="1">
        <v>1383.86204</v>
      </c>
      <c r="G1327" s="1">
        <f t="shared" si="20"/>
        <v>1184.2569229000001</v>
      </c>
    </row>
    <row r="1328" spans="1:7" x14ac:dyDescent="0.2">
      <c r="A1328" t="s">
        <v>7</v>
      </c>
      <c r="B1328" t="s">
        <v>8</v>
      </c>
      <c r="C1328" t="s">
        <v>161</v>
      </c>
      <c r="D1328">
        <v>2035</v>
      </c>
      <c r="E1328" s="1">
        <v>226.6960186</v>
      </c>
      <c r="F1328" s="1">
        <v>1330.84007</v>
      </c>
      <c r="G1328" s="1">
        <f t="shared" si="20"/>
        <v>1104.1440514000001</v>
      </c>
    </row>
    <row r="1329" spans="1:7" x14ac:dyDescent="0.2">
      <c r="A1329" t="s">
        <v>7</v>
      </c>
      <c r="B1329" t="s">
        <v>8</v>
      </c>
      <c r="C1329" t="s">
        <v>161</v>
      </c>
      <c r="D1329">
        <v>2030</v>
      </c>
      <c r="E1329" s="1">
        <v>201.92738890000001</v>
      </c>
      <c r="F1329" s="1">
        <v>1278.6386</v>
      </c>
      <c r="G1329" s="1">
        <f t="shared" si="20"/>
        <v>1076.7112110999999</v>
      </c>
    </row>
    <row r="1330" spans="1:7" x14ac:dyDescent="0.2">
      <c r="A1330" t="s">
        <v>7</v>
      </c>
      <c r="B1330" t="s">
        <v>8</v>
      </c>
      <c r="C1330" t="s">
        <v>161</v>
      </c>
      <c r="D1330">
        <v>2025</v>
      </c>
      <c r="E1330" s="1">
        <v>168.41928720000001</v>
      </c>
      <c r="F1330" s="1">
        <v>1211.20471</v>
      </c>
      <c r="G1330" s="1">
        <f t="shared" si="20"/>
        <v>1042.7854227999999</v>
      </c>
    </row>
    <row r="1331" spans="1:7" x14ac:dyDescent="0.2">
      <c r="A1331" t="s">
        <v>7</v>
      </c>
      <c r="B1331" t="s">
        <v>8</v>
      </c>
      <c r="C1331" t="s">
        <v>161</v>
      </c>
      <c r="D1331">
        <v>2020</v>
      </c>
      <c r="E1331" s="1">
        <v>119.0618681</v>
      </c>
      <c r="F1331" s="1">
        <v>1154.7669900000001</v>
      </c>
      <c r="G1331" s="1">
        <f t="shared" si="20"/>
        <v>1035.7051219</v>
      </c>
    </row>
    <row r="1332" spans="1:7" x14ac:dyDescent="0.2">
      <c r="A1332" t="s">
        <v>7</v>
      </c>
      <c r="B1332" t="s">
        <v>8</v>
      </c>
      <c r="C1332" t="s">
        <v>161</v>
      </c>
      <c r="D1332">
        <v>2018</v>
      </c>
      <c r="E1332" s="1">
        <v>110.8846496</v>
      </c>
      <c r="F1332" s="1">
        <v>1124.4348</v>
      </c>
      <c r="G1332" s="1">
        <f t="shared" si="20"/>
        <v>1013.5501504</v>
      </c>
    </row>
    <row r="1333" spans="1:7" x14ac:dyDescent="0.2">
      <c r="A1333" t="s">
        <v>7</v>
      </c>
      <c r="B1333" t="s">
        <v>8</v>
      </c>
      <c r="C1333" t="s">
        <v>161</v>
      </c>
      <c r="D1333">
        <v>2015</v>
      </c>
      <c r="E1333" s="1">
        <v>98.618821940000004</v>
      </c>
      <c r="F1333" s="1">
        <v>1078.93651</v>
      </c>
      <c r="G1333" s="1">
        <f t="shared" si="20"/>
        <v>980.31768806000002</v>
      </c>
    </row>
    <row r="1334" spans="1:7" x14ac:dyDescent="0.2">
      <c r="A1334" t="s">
        <v>7</v>
      </c>
      <c r="B1334" t="s">
        <v>8</v>
      </c>
      <c r="C1334" t="s">
        <v>162</v>
      </c>
      <c r="D1334">
        <v>2050</v>
      </c>
      <c r="E1334" s="1">
        <v>8.6356817299999999</v>
      </c>
      <c r="F1334" s="1">
        <v>61.341520000000003</v>
      </c>
      <c r="G1334" s="1">
        <f t="shared" si="20"/>
        <v>52.705838270000001</v>
      </c>
    </row>
    <row r="1335" spans="1:7" x14ac:dyDescent="0.2">
      <c r="A1335" t="s">
        <v>7</v>
      </c>
      <c r="B1335" t="s">
        <v>8</v>
      </c>
      <c r="C1335" t="s">
        <v>162</v>
      </c>
      <c r="D1335">
        <v>2045</v>
      </c>
      <c r="E1335" s="1">
        <v>8.1269064400000008</v>
      </c>
      <c r="F1335" s="1">
        <v>59.126800000000003</v>
      </c>
      <c r="G1335" s="1">
        <f t="shared" si="20"/>
        <v>50.999893560000004</v>
      </c>
    </row>
    <row r="1336" spans="1:7" x14ac:dyDescent="0.2">
      <c r="A1336" t="s">
        <v>7</v>
      </c>
      <c r="B1336" t="s">
        <v>8</v>
      </c>
      <c r="C1336" t="s">
        <v>162</v>
      </c>
      <c r="D1336">
        <v>2040</v>
      </c>
      <c r="E1336" s="1">
        <v>7.61813115</v>
      </c>
      <c r="F1336" s="1">
        <v>56.912080000000003</v>
      </c>
      <c r="G1336" s="1">
        <f t="shared" si="20"/>
        <v>49.293948850000007</v>
      </c>
    </row>
    <row r="1337" spans="1:7" x14ac:dyDescent="0.2">
      <c r="A1337" t="s">
        <v>7</v>
      </c>
      <c r="B1337" t="s">
        <v>8</v>
      </c>
      <c r="C1337" t="s">
        <v>162</v>
      </c>
      <c r="D1337">
        <v>2035</v>
      </c>
      <c r="E1337" s="1">
        <v>9.2538359499999991</v>
      </c>
      <c r="F1337" s="1">
        <v>54.32123</v>
      </c>
      <c r="G1337" s="1">
        <f t="shared" si="20"/>
        <v>45.067394050000004</v>
      </c>
    </row>
    <row r="1338" spans="1:7" x14ac:dyDescent="0.2">
      <c r="A1338" t="s">
        <v>7</v>
      </c>
      <c r="B1338" t="s">
        <v>8</v>
      </c>
      <c r="C1338" t="s">
        <v>162</v>
      </c>
      <c r="D1338">
        <v>2020</v>
      </c>
      <c r="E1338" s="1">
        <v>5.98906092</v>
      </c>
      <c r="F1338" s="1">
        <v>49.189549999999997</v>
      </c>
      <c r="G1338" s="1">
        <f t="shared" si="20"/>
        <v>43.200489079999997</v>
      </c>
    </row>
    <row r="1339" spans="1:7" x14ac:dyDescent="0.2">
      <c r="A1339" t="s">
        <v>7</v>
      </c>
      <c r="B1339" t="s">
        <v>8</v>
      </c>
      <c r="C1339" t="s">
        <v>162</v>
      </c>
      <c r="D1339">
        <v>2030</v>
      </c>
      <c r="E1339" s="1">
        <v>8.7407277899999993</v>
      </c>
      <c r="F1339" s="1">
        <v>51.756880000000002</v>
      </c>
      <c r="G1339" s="1">
        <f t="shared" si="20"/>
        <v>43.016152210000001</v>
      </c>
    </row>
    <row r="1340" spans="1:7" x14ac:dyDescent="0.2">
      <c r="A1340" t="s">
        <v>7</v>
      </c>
      <c r="B1340" t="s">
        <v>8</v>
      </c>
      <c r="C1340" t="s">
        <v>162</v>
      </c>
      <c r="D1340">
        <v>2025</v>
      </c>
      <c r="E1340" s="1">
        <v>7.88461283</v>
      </c>
      <c r="F1340" s="1">
        <v>50.188459999999999</v>
      </c>
      <c r="G1340" s="1">
        <f t="shared" si="20"/>
        <v>42.303847169999997</v>
      </c>
    </row>
    <row r="1341" spans="1:7" x14ac:dyDescent="0.2">
      <c r="A1341" t="s">
        <v>7</v>
      </c>
      <c r="B1341" t="s">
        <v>8</v>
      </c>
      <c r="C1341" t="s">
        <v>162</v>
      </c>
      <c r="D1341">
        <v>2018</v>
      </c>
      <c r="E1341" s="1">
        <v>5.62313843</v>
      </c>
      <c r="F1341" s="1">
        <v>47.849119999999999</v>
      </c>
      <c r="G1341" s="1">
        <f t="shared" si="20"/>
        <v>42.225981570000002</v>
      </c>
    </row>
    <row r="1342" spans="1:7" x14ac:dyDescent="0.2">
      <c r="A1342" t="s">
        <v>7</v>
      </c>
      <c r="B1342" t="s">
        <v>8</v>
      </c>
      <c r="C1342" t="s">
        <v>162</v>
      </c>
      <c r="D1342">
        <v>2015</v>
      </c>
      <c r="E1342" s="1">
        <v>5.0742547099999999</v>
      </c>
      <c r="F1342" s="1">
        <v>45.838470000000001</v>
      </c>
      <c r="G1342" s="1">
        <f t="shared" si="20"/>
        <v>40.764215290000003</v>
      </c>
    </row>
    <row r="1343" spans="1:7" x14ac:dyDescent="0.2">
      <c r="A1343" t="s">
        <v>7</v>
      </c>
      <c r="B1343" t="s">
        <v>8</v>
      </c>
      <c r="C1343" t="s">
        <v>163</v>
      </c>
      <c r="D1343">
        <v>2050</v>
      </c>
      <c r="E1343" s="1">
        <v>966.57959940000001</v>
      </c>
      <c r="F1343" s="1">
        <v>11291.112090000001</v>
      </c>
      <c r="G1343" s="1">
        <f t="shared" si="20"/>
        <v>10324.532490600001</v>
      </c>
    </row>
    <row r="1344" spans="1:7" x14ac:dyDescent="0.2">
      <c r="A1344" t="s">
        <v>7</v>
      </c>
      <c r="B1344" t="s">
        <v>8</v>
      </c>
      <c r="C1344" t="s">
        <v>163</v>
      </c>
      <c r="D1344">
        <v>2045</v>
      </c>
      <c r="E1344" s="1">
        <v>1069.027351</v>
      </c>
      <c r="F1344" s="1">
        <v>10787.17786</v>
      </c>
      <c r="G1344" s="1">
        <f t="shared" si="20"/>
        <v>9718.1505089999991</v>
      </c>
    </row>
    <row r="1345" spans="1:7" x14ac:dyDescent="0.2">
      <c r="A1345" t="s">
        <v>7</v>
      </c>
      <c r="B1345" t="s">
        <v>8</v>
      </c>
      <c r="C1345" t="s">
        <v>163</v>
      </c>
      <c r="D1345">
        <v>2040</v>
      </c>
      <c r="E1345" s="1">
        <v>1171.475103</v>
      </c>
      <c r="F1345" s="1">
        <v>10283.243640000001</v>
      </c>
      <c r="G1345" s="1">
        <f t="shared" si="20"/>
        <v>9111.7685369999999</v>
      </c>
    </row>
    <row r="1346" spans="1:7" x14ac:dyDescent="0.2">
      <c r="A1346" t="s">
        <v>7</v>
      </c>
      <c r="B1346" t="s">
        <v>8</v>
      </c>
      <c r="C1346" t="s">
        <v>163</v>
      </c>
      <c r="D1346">
        <v>2035</v>
      </c>
      <c r="E1346" s="1">
        <v>1713.7041919999999</v>
      </c>
      <c r="F1346" s="1">
        <v>9838.2447499999998</v>
      </c>
      <c r="G1346" s="1">
        <f t="shared" si="20"/>
        <v>8124.5405579999997</v>
      </c>
    </row>
    <row r="1347" spans="1:7" x14ac:dyDescent="0.2">
      <c r="A1347" t="s">
        <v>7</v>
      </c>
      <c r="B1347" t="s">
        <v>8</v>
      </c>
      <c r="C1347" t="s">
        <v>163</v>
      </c>
      <c r="D1347">
        <v>2030</v>
      </c>
      <c r="E1347" s="1">
        <v>1942.6789570000001</v>
      </c>
      <c r="F1347" s="1">
        <v>9398.4412799999991</v>
      </c>
      <c r="G1347" s="1">
        <f t="shared" ref="G1347:G1410" si="21">F1347-E1347</f>
        <v>7455.762322999999</v>
      </c>
    </row>
    <row r="1348" spans="1:7" x14ac:dyDescent="0.2">
      <c r="A1348" t="s">
        <v>7</v>
      </c>
      <c r="B1348" t="s">
        <v>8</v>
      </c>
      <c r="C1348" t="s">
        <v>163</v>
      </c>
      <c r="D1348">
        <v>2025</v>
      </c>
      <c r="E1348" s="1">
        <v>2060.81095</v>
      </c>
      <c r="F1348" s="1">
        <v>8887.6755400000002</v>
      </c>
      <c r="G1348" s="1">
        <f t="shared" si="21"/>
        <v>6826.8645900000001</v>
      </c>
    </row>
    <row r="1349" spans="1:7" x14ac:dyDescent="0.2">
      <c r="A1349" t="s">
        <v>7</v>
      </c>
      <c r="B1349" t="s">
        <v>8</v>
      </c>
      <c r="C1349" t="s">
        <v>163</v>
      </c>
      <c r="D1349">
        <v>2020</v>
      </c>
      <c r="E1349" s="1">
        <v>1748.2302099999999</v>
      </c>
      <c r="F1349" s="1">
        <v>8546.6115800000007</v>
      </c>
      <c r="G1349" s="1">
        <f t="shared" si="21"/>
        <v>6798.381370000001</v>
      </c>
    </row>
    <row r="1350" spans="1:7" x14ac:dyDescent="0.2">
      <c r="A1350" t="s">
        <v>7</v>
      </c>
      <c r="B1350" t="s">
        <v>8</v>
      </c>
      <c r="C1350" t="s">
        <v>163</v>
      </c>
      <c r="D1350">
        <v>2018</v>
      </c>
      <c r="E1350" s="1">
        <v>1722.423671</v>
      </c>
      <c r="F1350" s="1">
        <v>8233.3959500000001</v>
      </c>
      <c r="G1350" s="1">
        <f t="shared" si="21"/>
        <v>6510.9722789999996</v>
      </c>
    </row>
    <row r="1351" spans="1:7" x14ac:dyDescent="0.2">
      <c r="A1351" t="s">
        <v>7</v>
      </c>
      <c r="B1351" t="s">
        <v>8</v>
      </c>
      <c r="C1351" t="s">
        <v>163</v>
      </c>
      <c r="D1351">
        <v>2015</v>
      </c>
      <c r="E1351" s="1">
        <v>1683.7138620000001</v>
      </c>
      <c r="F1351" s="1">
        <v>7763.5724899999996</v>
      </c>
      <c r="G1351" s="1">
        <f t="shared" si="21"/>
        <v>6079.858628</v>
      </c>
    </row>
    <row r="1352" spans="1:7" x14ac:dyDescent="0.2">
      <c r="A1352" t="s">
        <v>7</v>
      </c>
      <c r="B1352" t="s">
        <v>8</v>
      </c>
      <c r="C1352" t="s">
        <v>164</v>
      </c>
      <c r="D1352">
        <v>2050</v>
      </c>
      <c r="E1352" s="1">
        <v>950.80891220000001</v>
      </c>
      <c r="F1352" s="1">
        <v>5966.4043700000002</v>
      </c>
      <c r="G1352" s="1">
        <f t="shared" si="21"/>
        <v>5015.5954578000001</v>
      </c>
    </row>
    <row r="1353" spans="1:7" x14ac:dyDescent="0.2">
      <c r="A1353" t="s">
        <v>7</v>
      </c>
      <c r="B1353" t="s">
        <v>8</v>
      </c>
      <c r="C1353" t="s">
        <v>164</v>
      </c>
      <c r="D1353">
        <v>2045</v>
      </c>
      <c r="E1353" s="1">
        <v>940.90811650000001</v>
      </c>
      <c r="F1353" s="1">
        <v>5912.2848400000003</v>
      </c>
      <c r="G1353" s="1">
        <f t="shared" si="21"/>
        <v>4971.3767235000005</v>
      </c>
    </row>
    <row r="1354" spans="1:7" x14ac:dyDescent="0.2">
      <c r="A1354" t="s">
        <v>7</v>
      </c>
      <c r="B1354" t="s">
        <v>8</v>
      </c>
      <c r="C1354" t="s">
        <v>164</v>
      </c>
      <c r="D1354">
        <v>2020</v>
      </c>
      <c r="E1354" s="1">
        <v>966.52034449999996</v>
      </c>
      <c r="F1354" s="1">
        <v>5921.9108699999997</v>
      </c>
      <c r="G1354" s="1">
        <f t="shared" si="21"/>
        <v>4955.3905255</v>
      </c>
    </row>
    <row r="1355" spans="1:7" x14ac:dyDescent="0.2">
      <c r="A1355" t="s">
        <v>7</v>
      </c>
      <c r="B1355" t="s">
        <v>8</v>
      </c>
      <c r="C1355" t="s">
        <v>164</v>
      </c>
      <c r="D1355">
        <v>2040</v>
      </c>
      <c r="E1355" s="1">
        <v>931.00732070000004</v>
      </c>
      <c r="F1355" s="1">
        <v>5858.1653100000003</v>
      </c>
      <c r="G1355" s="1">
        <f t="shared" si="21"/>
        <v>4927.1579892999998</v>
      </c>
    </row>
    <row r="1356" spans="1:7" x14ac:dyDescent="0.2">
      <c r="A1356" t="s">
        <v>7</v>
      </c>
      <c r="B1356" t="s">
        <v>8</v>
      </c>
      <c r="C1356" t="s">
        <v>164</v>
      </c>
      <c r="D1356">
        <v>2018</v>
      </c>
      <c r="E1356" s="1">
        <v>932.51354349999997</v>
      </c>
      <c r="F1356" s="1">
        <v>5788.1735900000003</v>
      </c>
      <c r="G1356" s="1">
        <f t="shared" si="21"/>
        <v>4855.6600465000001</v>
      </c>
    </row>
    <row r="1357" spans="1:7" x14ac:dyDescent="0.2">
      <c r="A1357" t="s">
        <v>7</v>
      </c>
      <c r="B1357" t="s">
        <v>8</v>
      </c>
      <c r="C1357" t="s">
        <v>164</v>
      </c>
      <c r="D1357">
        <v>2030</v>
      </c>
      <c r="E1357" s="1">
        <v>1114.9113070000001</v>
      </c>
      <c r="F1357" s="1">
        <v>5902.8944000000001</v>
      </c>
      <c r="G1357" s="1">
        <f t="shared" si="21"/>
        <v>4787.9830929999998</v>
      </c>
    </row>
    <row r="1358" spans="1:7" x14ac:dyDescent="0.2">
      <c r="A1358" t="s">
        <v>7</v>
      </c>
      <c r="B1358" t="s">
        <v>8</v>
      </c>
      <c r="C1358" t="s">
        <v>164</v>
      </c>
      <c r="D1358">
        <v>2025</v>
      </c>
      <c r="E1358" s="1">
        <v>1093.599105</v>
      </c>
      <c r="F1358" s="1">
        <v>5865.4207200000001</v>
      </c>
      <c r="G1358" s="1">
        <f t="shared" si="21"/>
        <v>4771.8216149999998</v>
      </c>
    </row>
    <row r="1359" spans="1:7" x14ac:dyDescent="0.2">
      <c r="A1359" t="s">
        <v>7</v>
      </c>
      <c r="B1359" t="s">
        <v>8</v>
      </c>
      <c r="C1359" t="s">
        <v>164</v>
      </c>
      <c r="D1359">
        <v>2035</v>
      </c>
      <c r="E1359" s="1">
        <v>1118.95938</v>
      </c>
      <c r="F1359" s="1">
        <v>5876.6457600000003</v>
      </c>
      <c r="G1359" s="1">
        <f t="shared" si="21"/>
        <v>4757.6863800000001</v>
      </c>
    </row>
    <row r="1360" spans="1:7" x14ac:dyDescent="0.2">
      <c r="A1360" t="s">
        <v>7</v>
      </c>
      <c r="B1360" t="s">
        <v>8</v>
      </c>
      <c r="C1360" t="s">
        <v>164</v>
      </c>
      <c r="D1360">
        <v>2015</v>
      </c>
      <c r="E1360" s="1">
        <v>881.50334199999998</v>
      </c>
      <c r="F1360" s="1">
        <v>5587.5676700000004</v>
      </c>
      <c r="G1360" s="1">
        <f t="shared" si="21"/>
        <v>4706.0643280000004</v>
      </c>
    </row>
    <row r="1361" spans="1:7" x14ac:dyDescent="0.2">
      <c r="A1361" t="s">
        <v>7</v>
      </c>
      <c r="B1361" t="s">
        <v>8</v>
      </c>
      <c r="C1361" t="s">
        <v>165</v>
      </c>
      <c r="D1361">
        <v>2050</v>
      </c>
      <c r="E1361" s="1">
        <v>319.80380589999999</v>
      </c>
      <c r="F1361" s="1">
        <v>1846.00171</v>
      </c>
      <c r="G1361" s="1">
        <f t="shared" si="21"/>
        <v>1526.1979041</v>
      </c>
    </row>
    <row r="1362" spans="1:7" x14ac:dyDescent="0.2">
      <c r="A1362" t="s">
        <v>7</v>
      </c>
      <c r="B1362" t="s">
        <v>8</v>
      </c>
      <c r="C1362" t="s">
        <v>165</v>
      </c>
      <c r="D1362">
        <v>2045</v>
      </c>
      <c r="E1362" s="1">
        <v>301.69600659999998</v>
      </c>
      <c r="F1362" s="1">
        <v>1821.31304</v>
      </c>
      <c r="G1362" s="1">
        <f t="shared" si="21"/>
        <v>1519.6170334000001</v>
      </c>
    </row>
    <row r="1363" spans="1:7" x14ac:dyDescent="0.2">
      <c r="A1363" t="s">
        <v>7</v>
      </c>
      <c r="B1363" t="s">
        <v>8</v>
      </c>
      <c r="C1363" t="s">
        <v>165</v>
      </c>
      <c r="D1363">
        <v>2020</v>
      </c>
      <c r="E1363" s="1">
        <v>217.6221625</v>
      </c>
      <c r="F1363" s="1">
        <v>1732.4595899999999</v>
      </c>
      <c r="G1363" s="1">
        <f t="shared" si="21"/>
        <v>1514.8374274999999</v>
      </c>
    </row>
    <row r="1364" spans="1:7" x14ac:dyDescent="0.2">
      <c r="A1364" t="s">
        <v>7</v>
      </c>
      <c r="B1364" t="s">
        <v>8</v>
      </c>
      <c r="C1364" t="s">
        <v>165</v>
      </c>
      <c r="D1364">
        <v>2040</v>
      </c>
      <c r="E1364" s="1">
        <v>283.5882072</v>
      </c>
      <c r="F1364" s="1">
        <v>1796.62436</v>
      </c>
      <c r="G1364" s="1">
        <f t="shared" si="21"/>
        <v>1513.0361528000001</v>
      </c>
    </row>
    <row r="1365" spans="1:7" x14ac:dyDescent="0.2">
      <c r="A1365" t="s">
        <v>7</v>
      </c>
      <c r="B1365" t="s">
        <v>8</v>
      </c>
      <c r="C1365" t="s">
        <v>165</v>
      </c>
      <c r="D1365">
        <v>2018</v>
      </c>
      <c r="E1365" s="1">
        <v>207.79298170000001</v>
      </c>
      <c r="F1365" s="1">
        <v>1708.7481399999999</v>
      </c>
      <c r="G1365" s="1">
        <f t="shared" si="21"/>
        <v>1500.9551583</v>
      </c>
    </row>
    <row r="1366" spans="1:7" x14ac:dyDescent="0.2">
      <c r="A1366" t="s">
        <v>7</v>
      </c>
      <c r="B1366" t="s">
        <v>8</v>
      </c>
      <c r="C1366" t="s">
        <v>165</v>
      </c>
      <c r="D1366">
        <v>2015</v>
      </c>
      <c r="E1366" s="1">
        <v>193.04921039999999</v>
      </c>
      <c r="F1366" s="1">
        <v>1673.1809699999999</v>
      </c>
      <c r="G1366" s="1">
        <f t="shared" si="21"/>
        <v>1480.1317595999999</v>
      </c>
    </row>
    <row r="1367" spans="1:7" x14ac:dyDescent="0.2">
      <c r="A1367" t="s">
        <v>7</v>
      </c>
      <c r="B1367" t="s">
        <v>8</v>
      </c>
      <c r="C1367" t="s">
        <v>165</v>
      </c>
      <c r="D1367">
        <v>2030</v>
      </c>
      <c r="E1367" s="1">
        <v>306.12226299999998</v>
      </c>
      <c r="F1367" s="1">
        <v>1771.3032499999999</v>
      </c>
      <c r="G1367" s="1">
        <f t="shared" si="21"/>
        <v>1465.180987</v>
      </c>
    </row>
    <row r="1368" spans="1:7" x14ac:dyDescent="0.2">
      <c r="A1368" t="s">
        <v>7</v>
      </c>
      <c r="B1368" t="s">
        <v>8</v>
      </c>
      <c r="C1368" t="s">
        <v>165</v>
      </c>
      <c r="D1368">
        <v>2025</v>
      </c>
      <c r="E1368" s="1">
        <v>277.04487169999999</v>
      </c>
      <c r="F1368" s="1">
        <v>1741.49386</v>
      </c>
      <c r="G1368" s="1">
        <f t="shared" si="21"/>
        <v>1464.4489883000001</v>
      </c>
    </row>
    <row r="1369" spans="1:7" x14ac:dyDescent="0.2">
      <c r="A1369" t="s">
        <v>7</v>
      </c>
      <c r="B1369" t="s">
        <v>8</v>
      </c>
      <c r="C1369" t="s">
        <v>165</v>
      </c>
      <c r="D1369">
        <v>2035</v>
      </c>
      <c r="E1369" s="1">
        <v>330.03411840000001</v>
      </c>
      <c r="F1369" s="1">
        <v>1782.94363</v>
      </c>
      <c r="G1369" s="1">
        <f t="shared" si="21"/>
        <v>1452.9095115999999</v>
      </c>
    </row>
    <row r="1370" spans="1:7" x14ac:dyDescent="0.2">
      <c r="A1370" t="s">
        <v>7</v>
      </c>
      <c r="B1370" t="s">
        <v>8</v>
      </c>
      <c r="C1370" t="s">
        <v>166</v>
      </c>
      <c r="D1370">
        <v>2050</v>
      </c>
      <c r="E1370" s="1">
        <v>417.25935779999998</v>
      </c>
      <c r="F1370" s="1">
        <v>4426.9975700000005</v>
      </c>
      <c r="G1370" s="1">
        <f t="shared" si="21"/>
        <v>4009.7382122000004</v>
      </c>
    </row>
    <row r="1371" spans="1:7" x14ac:dyDescent="0.2">
      <c r="A1371" t="s">
        <v>7</v>
      </c>
      <c r="B1371" t="s">
        <v>8</v>
      </c>
      <c r="C1371" t="s">
        <v>166</v>
      </c>
      <c r="D1371">
        <v>2045</v>
      </c>
      <c r="E1371" s="1">
        <v>511.63823769999999</v>
      </c>
      <c r="F1371" s="1">
        <v>4366.8719899999996</v>
      </c>
      <c r="G1371" s="1">
        <f t="shared" si="21"/>
        <v>3855.2337522999997</v>
      </c>
    </row>
    <row r="1372" spans="1:7" x14ac:dyDescent="0.2">
      <c r="A1372" t="s">
        <v>7</v>
      </c>
      <c r="B1372" t="s">
        <v>8</v>
      </c>
      <c r="C1372" t="s">
        <v>166</v>
      </c>
      <c r="D1372">
        <v>2040</v>
      </c>
      <c r="E1372" s="1">
        <v>606.01711760000001</v>
      </c>
      <c r="F1372" s="1">
        <v>4306.7464200000004</v>
      </c>
      <c r="G1372" s="1">
        <f t="shared" si="21"/>
        <v>3700.7293024000005</v>
      </c>
    </row>
    <row r="1373" spans="1:7" x14ac:dyDescent="0.2">
      <c r="A1373" t="s">
        <v>7</v>
      </c>
      <c r="B1373" t="s">
        <v>8</v>
      </c>
      <c r="C1373" t="s">
        <v>166</v>
      </c>
      <c r="D1373">
        <v>2035</v>
      </c>
      <c r="E1373" s="1">
        <v>819.41965289999996</v>
      </c>
      <c r="F1373" s="1">
        <v>4292.2118799999998</v>
      </c>
      <c r="G1373" s="1">
        <f t="shared" si="21"/>
        <v>3472.7922270999998</v>
      </c>
    </row>
    <row r="1374" spans="1:7" x14ac:dyDescent="0.2">
      <c r="A1374" t="s">
        <v>7</v>
      </c>
      <c r="B1374" t="s">
        <v>8</v>
      </c>
      <c r="C1374" t="s">
        <v>166</v>
      </c>
      <c r="D1374">
        <v>2030</v>
      </c>
      <c r="E1374" s="1">
        <v>915.33094419999998</v>
      </c>
      <c r="F1374" s="1">
        <v>4282.89113</v>
      </c>
      <c r="G1374" s="1">
        <f t="shared" si="21"/>
        <v>3367.5601858</v>
      </c>
    </row>
    <row r="1375" spans="1:7" x14ac:dyDescent="0.2">
      <c r="A1375" t="s">
        <v>7</v>
      </c>
      <c r="B1375" t="s">
        <v>8</v>
      </c>
      <c r="C1375" t="s">
        <v>166</v>
      </c>
      <c r="D1375">
        <v>2020</v>
      </c>
      <c r="E1375" s="1">
        <v>1023.973832</v>
      </c>
      <c r="F1375" s="1">
        <v>4262.2683699999998</v>
      </c>
      <c r="G1375" s="1">
        <f t="shared" si="21"/>
        <v>3238.2945379999996</v>
      </c>
    </row>
    <row r="1376" spans="1:7" x14ac:dyDescent="0.2">
      <c r="A1376" t="s">
        <v>7</v>
      </c>
      <c r="B1376" t="s">
        <v>8</v>
      </c>
      <c r="C1376" t="s">
        <v>166</v>
      </c>
      <c r="D1376">
        <v>2025</v>
      </c>
      <c r="E1376" s="1">
        <v>1017.212684</v>
      </c>
      <c r="F1376" s="1">
        <v>4222.4352500000005</v>
      </c>
      <c r="G1376" s="1">
        <f t="shared" si="21"/>
        <v>3205.2225660000004</v>
      </c>
    </row>
    <row r="1377" spans="1:7" x14ac:dyDescent="0.2">
      <c r="A1377" t="s">
        <v>7</v>
      </c>
      <c r="B1377" t="s">
        <v>8</v>
      </c>
      <c r="C1377" t="s">
        <v>166</v>
      </c>
      <c r="D1377">
        <v>2018</v>
      </c>
      <c r="E1377" s="1">
        <v>1045.548906</v>
      </c>
      <c r="F1377" s="1">
        <v>4159.8084399999998</v>
      </c>
      <c r="G1377" s="1">
        <f t="shared" si="21"/>
        <v>3114.2595339999998</v>
      </c>
    </row>
    <row r="1378" spans="1:7" x14ac:dyDescent="0.2">
      <c r="A1378" t="s">
        <v>7</v>
      </c>
      <c r="B1378" t="s">
        <v>8</v>
      </c>
      <c r="C1378" t="s">
        <v>166</v>
      </c>
      <c r="D1378">
        <v>2015</v>
      </c>
      <c r="E1378" s="1">
        <v>1077.911517</v>
      </c>
      <c r="F1378" s="1">
        <v>4006.1185399999999</v>
      </c>
      <c r="G1378" s="1">
        <f t="shared" si="21"/>
        <v>2928.2070229999999</v>
      </c>
    </row>
    <row r="1379" spans="1:7" x14ac:dyDescent="0.2">
      <c r="A1379" t="s">
        <v>7</v>
      </c>
      <c r="B1379" t="s">
        <v>8</v>
      </c>
      <c r="C1379" t="s">
        <v>167</v>
      </c>
      <c r="D1379">
        <v>2050</v>
      </c>
      <c r="E1379" s="1">
        <v>152.05365649999999</v>
      </c>
      <c r="F1379" s="1">
        <v>1501.4765</v>
      </c>
      <c r="G1379" s="1">
        <f t="shared" si="21"/>
        <v>1349.4228435</v>
      </c>
    </row>
    <row r="1380" spans="1:7" x14ac:dyDescent="0.2">
      <c r="A1380" t="s">
        <v>7</v>
      </c>
      <c r="B1380" t="s">
        <v>8</v>
      </c>
      <c r="C1380" t="s">
        <v>167</v>
      </c>
      <c r="D1380">
        <v>2045</v>
      </c>
      <c r="E1380" s="1">
        <v>158.80412380000001</v>
      </c>
      <c r="F1380" s="1">
        <v>1469.4029700000001</v>
      </c>
      <c r="G1380" s="1">
        <f t="shared" si="21"/>
        <v>1310.5988462</v>
      </c>
    </row>
    <row r="1381" spans="1:7" x14ac:dyDescent="0.2">
      <c r="A1381" t="s">
        <v>7</v>
      </c>
      <c r="B1381" t="s">
        <v>8</v>
      </c>
      <c r="C1381" t="s">
        <v>167</v>
      </c>
      <c r="D1381">
        <v>2040</v>
      </c>
      <c r="E1381" s="1">
        <v>165.5545912</v>
      </c>
      <c r="F1381" s="1">
        <v>1437.32944</v>
      </c>
      <c r="G1381" s="1">
        <f t="shared" si="21"/>
        <v>1271.7748488</v>
      </c>
    </row>
    <row r="1382" spans="1:7" x14ac:dyDescent="0.2">
      <c r="A1382" t="s">
        <v>7</v>
      </c>
      <c r="B1382" t="s">
        <v>8</v>
      </c>
      <c r="C1382" t="s">
        <v>167</v>
      </c>
      <c r="D1382">
        <v>2035</v>
      </c>
      <c r="E1382" s="1">
        <v>236.61719489999999</v>
      </c>
      <c r="F1382" s="1">
        <v>1403.07222</v>
      </c>
      <c r="G1382" s="1">
        <f t="shared" si="21"/>
        <v>1166.4550251000001</v>
      </c>
    </row>
    <row r="1383" spans="1:7" x14ac:dyDescent="0.2">
      <c r="A1383" t="s">
        <v>7</v>
      </c>
      <c r="B1383" t="s">
        <v>8</v>
      </c>
      <c r="C1383" t="s">
        <v>167</v>
      </c>
      <c r="D1383">
        <v>2020</v>
      </c>
      <c r="E1383" s="1">
        <v>215.54240669999999</v>
      </c>
      <c r="F1383" s="1">
        <v>1342.35592</v>
      </c>
      <c r="G1383" s="1">
        <f t="shared" si="21"/>
        <v>1126.8135133000001</v>
      </c>
    </row>
    <row r="1384" spans="1:7" x14ac:dyDescent="0.2">
      <c r="A1384" t="s">
        <v>7</v>
      </c>
      <c r="B1384" t="s">
        <v>8</v>
      </c>
      <c r="C1384" t="s">
        <v>167</v>
      </c>
      <c r="D1384">
        <v>2030</v>
      </c>
      <c r="E1384" s="1">
        <v>257.90805369999998</v>
      </c>
      <c r="F1384" s="1">
        <v>1370.0351700000001</v>
      </c>
      <c r="G1384" s="1">
        <f t="shared" si="21"/>
        <v>1112.1271163000001</v>
      </c>
    </row>
    <row r="1385" spans="1:7" x14ac:dyDescent="0.2">
      <c r="A1385" t="s">
        <v>7</v>
      </c>
      <c r="B1385" t="s">
        <v>8</v>
      </c>
      <c r="C1385" t="s">
        <v>167</v>
      </c>
      <c r="D1385">
        <v>2018</v>
      </c>
      <c r="E1385" s="1">
        <v>209.04821519999999</v>
      </c>
      <c r="F1385" s="1">
        <v>1316.1982599999999</v>
      </c>
      <c r="G1385" s="1">
        <f t="shared" si="21"/>
        <v>1107.1500447999999</v>
      </c>
    </row>
    <row r="1386" spans="1:7" x14ac:dyDescent="0.2">
      <c r="A1386" t="s">
        <v>7</v>
      </c>
      <c r="B1386" t="s">
        <v>8</v>
      </c>
      <c r="C1386" t="s">
        <v>167</v>
      </c>
      <c r="D1386">
        <v>2025</v>
      </c>
      <c r="E1386" s="1">
        <v>260.73841290000001</v>
      </c>
      <c r="F1386" s="1">
        <v>1345.7067400000001</v>
      </c>
      <c r="G1386" s="1">
        <f t="shared" si="21"/>
        <v>1084.9683271000001</v>
      </c>
    </row>
    <row r="1387" spans="1:7" x14ac:dyDescent="0.2">
      <c r="A1387" t="s">
        <v>7</v>
      </c>
      <c r="B1387" t="s">
        <v>8</v>
      </c>
      <c r="C1387" t="s">
        <v>167</v>
      </c>
      <c r="D1387">
        <v>2015</v>
      </c>
      <c r="E1387" s="1">
        <v>199.306928</v>
      </c>
      <c r="F1387" s="1">
        <v>1276.9617800000001</v>
      </c>
      <c r="G1387" s="1">
        <f t="shared" si="21"/>
        <v>1077.6548520000001</v>
      </c>
    </row>
    <row r="1388" spans="1:7" x14ac:dyDescent="0.2">
      <c r="A1388" t="s">
        <v>7</v>
      </c>
      <c r="B1388" t="s">
        <v>8</v>
      </c>
      <c r="C1388" t="s">
        <v>168</v>
      </c>
      <c r="D1388">
        <v>2050</v>
      </c>
      <c r="E1388" s="1">
        <v>139.5111996</v>
      </c>
      <c r="F1388" s="1">
        <v>1185.09374</v>
      </c>
      <c r="G1388" s="1">
        <f t="shared" si="21"/>
        <v>1045.5825404</v>
      </c>
    </row>
    <row r="1389" spans="1:7" x14ac:dyDescent="0.2">
      <c r="A1389" t="s">
        <v>7</v>
      </c>
      <c r="B1389" t="s">
        <v>8</v>
      </c>
      <c r="C1389" t="s">
        <v>168</v>
      </c>
      <c r="D1389">
        <v>2045</v>
      </c>
      <c r="E1389" s="1">
        <v>130.85825439999999</v>
      </c>
      <c r="F1389" s="1">
        <v>1152.03251</v>
      </c>
      <c r="G1389" s="1">
        <f t="shared" si="21"/>
        <v>1021.1742556</v>
      </c>
    </row>
    <row r="1390" spans="1:7" x14ac:dyDescent="0.2">
      <c r="A1390" t="s">
        <v>7</v>
      </c>
      <c r="B1390" t="s">
        <v>8</v>
      </c>
      <c r="C1390" t="s">
        <v>168</v>
      </c>
      <c r="D1390">
        <v>2040</v>
      </c>
      <c r="E1390" s="1">
        <v>122.2053092</v>
      </c>
      <c r="F1390" s="1">
        <v>1118.97128</v>
      </c>
      <c r="G1390" s="1">
        <f t="shared" si="21"/>
        <v>996.76597079999999</v>
      </c>
    </row>
    <row r="1391" spans="1:7" x14ac:dyDescent="0.2">
      <c r="A1391" t="s">
        <v>7</v>
      </c>
      <c r="B1391" t="s">
        <v>8</v>
      </c>
      <c r="C1391" t="s">
        <v>168</v>
      </c>
      <c r="D1391">
        <v>2035</v>
      </c>
      <c r="E1391" s="1">
        <v>166.63096440000001</v>
      </c>
      <c r="F1391" s="1">
        <v>1112.9314400000001</v>
      </c>
      <c r="G1391" s="1">
        <f t="shared" si="21"/>
        <v>946.30047560000003</v>
      </c>
    </row>
    <row r="1392" spans="1:7" x14ac:dyDescent="0.2">
      <c r="A1392" t="s">
        <v>7</v>
      </c>
      <c r="B1392" t="s">
        <v>8</v>
      </c>
      <c r="C1392" t="s">
        <v>168</v>
      </c>
      <c r="D1392">
        <v>2030</v>
      </c>
      <c r="E1392" s="1">
        <v>164.69560139999999</v>
      </c>
      <c r="F1392" s="1">
        <v>1108.20623</v>
      </c>
      <c r="G1392" s="1">
        <f t="shared" si="21"/>
        <v>943.51062860000002</v>
      </c>
    </row>
    <row r="1393" spans="1:7" x14ac:dyDescent="0.2">
      <c r="A1393" t="s">
        <v>7</v>
      </c>
      <c r="B1393" t="s">
        <v>8</v>
      </c>
      <c r="C1393" t="s">
        <v>168</v>
      </c>
      <c r="D1393">
        <v>2025</v>
      </c>
      <c r="E1393" s="1">
        <v>137.99825519999999</v>
      </c>
      <c r="F1393" s="1">
        <v>1053.2458099999999</v>
      </c>
      <c r="G1393" s="1">
        <f t="shared" si="21"/>
        <v>915.24755479999988</v>
      </c>
    </row>
    <row r="1394" spans="1:7" x14ac:dyDescent="0.2">
      <c r="A1394" t="s">
        <v>7</v>
      </c>
      <c r="B1394" t="s">
        <v>8</v>
      </c>
      <c r="C1394" t="s">
        <v>168</v>
      </c>
      <c r="D1394">
        <v>2020</v>
      </c>
      <c r="E1394" s="1">
        <v>95.761304260000003</v>
      </c>
      <c r="F1394" s="1">
        <v>1007.10466</v>
      </c>
      <c r="G1394" s="1">
        <f t="shared" si="21"/>
        <v>911.34335573999999</v>
      </c>
    </row>
    <row r="1395" spans="1:7" x14ac:dyDescent="0.2">
      <c r="A1395" t="s">
        <v>7</v>
      </c>
      <c r="B1395" t="s">
        <v>8</v>
      </c>
      <c r="C1395" t="s">
        <v>168</v>
      </c>
      <c r="D1395">
        <v>2018</v>
      </c>
      <c r="E1395" s="1">
        <v>89.033015910000003</v>
      </c>
      <c r="F1395" s="1">
        <v>985.72883999999999</v>
      </c>
      <c r="G1395" s="1">
        <f t="shared" si="21"/>
        <v>896.69582408999997</v>
      </c>
    </row>
    <row r="1396" spans="1:7" x14ac:dyDescent="0.2">
      <c r="A1396" t="s">
        <v>7</v>
      </c>
      <c r="B1396" t="s">
        <v>8</v>
      </c>
      <c r="C1396" t="s">
        <v>168</v>
      </c>
      <c r="D1396">
        <v>2015</v>
      </c>
      <c r="E1396" s="1">
        <v>78.940583380000007</v>
      </c>
      <c r="F1396" s="1">
        <v>953.66512</v>
      </c>
      <c r="G1396" s="1">
        <f t="shared" si="21"/>
        <v>874.72453661999998</v>
      </c>
    </row>
    <row r="1397" spans="1:7" x14ac:dyDescent="0.2">
      <c r="A1397" t="s">
        <v>7</v>
      </c>
      <c r="B1397" t="s">
        <v>8</v>
      </c>
      <c r="C1397" t="s">
        <v>169</v>
      </c>
      <c r="D1397">
        <v>2050</v>
      </c>
      <c r="E1397" s="1">
        <v>89.497986449999999</v>
      </c>
      <c r="F1397" s="1">
        <v>521.11755000000005</v>
      </c>
      <c r="G1397" s="1">
        <f t="shared" si="21"/>
        <v>431.61956355000007</v>
      </c>
    </row>
    <row r="1398" spans="1:7" x14ac:dyDescent="0.2">
      <c r="A1398" t="s">
        <v>7</v>
      </c>
      <c r="B1398" t="s">
        <v>8</v>
      </c>
      <c r="C1398" t="s">
        <v>169</v>
      </c>
      <c r="D1398">
        <v>2045</v>
      </c>
      <c r="E1398" s="1">
        <v>83.755373840000004</v>
      </c>
      <c r="F1398" s="1">
        <v>507.67700000000002</v>
      </c>
      <c r="G1398" s="1">
        <f t="shared" si="21"/>
        <v>423.92162616000002</v>
      </c>
    </row>
    <row r="1399" spans="1:7" x14ac:dyDescent="0.2">
      <c r="A1399" t="s">
        <v>7</v>
      </c>
      <c r="B1399" t="s">
        <v>8</v>
      </c>
      <c r="C1399" t="s">
        <v>169</v>
      </c>
      <c r="D1399">
        <v>2040</v>
      </c>
      <c r="E1399" s="1">
        <v>78.012761240000003</v>
      </c>
      <c r="F1399" s="1">
        <v>494.23644000000002</v>
      </c>
      <c r="G1399" s="1">
        <f t="shared" si="21"/>
        <v>416.22367875999998</v>
      </c>
    </row>
    <row r="1400" spans="1:7" x14ac:dyDescent="0.2">
      <c r="A1400" t="s">
        <v>7</v>
      </c>
      <c r="B1400" t="s">
        <v>8</v>
      </c>
      <c r="C1400" t="s">
        <v>169</v>
      </c>
      <c r="D1400">
        <v>2035</v>
      </c>
      <c r="E1400" s="1">
        <v>89.658896429999999</v>
      </c>
      <c r="F1400" s="1">
        <v>484.36434000000003</v>
      </c>
      <c r="G1400" s="1">
        <f t="shared" si="21"/>
        <v>394.70544357000006</v>
      </c>
    </row>
    <row r="1401" spans="1:7" x14ac:dyDescent="0.2">
      <c r="A1401" t="s">
        <v>7</v>
      </c>
      <c r="B1401" t="s">
        <v>8</v>
      </c>
      <c r="C1401" t="s">
        <v>169</v>
      </c>
      <c r="D1401">
        <v>2030</v>
      </c>
      <c r="E1401" s="1">
        <v>82.081596820000001</v>
      </c>
      <c r="F1401" s="1">
        <v>474.94553000000002</v>
      </c>
      <c r="G1401" s="1">
        <f t="shared" si="21"/>
        <v>392.86393318</v>
      </c>
    </row>
    <row r="1402" spans="1:7" x14ac:dyDescent="0.2">
      <c r="A1402" t="s">
        <v>7</v>
      </c>
      <c r="B1402" t="s">
        <v>8</v>
      </c>
      <c r="C1402" t="s">
        <v>169</v>
      </c>
      <c r="D1402">
        <v>2020</v>
      </c>
      <c r="E1402" s="1">
        <v>55.979977480000002</v>
      </c>
      <c r="F1402" s="1">
        <v>445.64877000000001</v>
      </c>
      <c r="G1402" s="1">
        <f t="shared" si="21"/>
        <v>389.66879252000001</v>
      </c>
    </row>
    <row r="1403" spans="1:7" x14ac:dyDescent="0.2">
      <c r="A1403" t="s">
        <v>7</v>
      </c>
      <c r="B1403" t="s">
        <v>8</v>
      </c>
      <c r="C1403" t="s">
        <v>169</v>
      </c>
      <c r="D1403">
        <v>2018</v>
      </c>
      <c r="E1403" s="1">
        <v>53.307865769999999</v>
      </c>
      <c r="F1403" s="1">
        <v>438.20272999999997</v>
      </c>
      <c r="G1403" s="1">
        <f t="shared" si="21"/>
        <v>384.89486423</v>
      </c>
    </row>
    <row r="1404" spans="1:7" x14ac:dyDescent="0.2">
      <c r="A1404" t="s">
        <v>7</v>
      </c>
      <c r="B1404" t="s">
        <v>8</v>
      </c>
      <c r="C1404" t="s">
        <v>169</v>
      </c>
      <c r="D1404">
        <v>2025</v>
      </c>
      <c r="E1404" s="1">
        <v>72.804363629999997</v>
      </c>
      <c r="F1404" s="1">
        <v>457.64555000000001</v>
      </c>
      <c r="G1404" s="1">
        <f t="shared" si="21"/>
        <v>384.84118637</v>
      </c>
    </row>
    <row r="1405" spans="1:7" x14ac:dyDescent="0.2">
      <c r="A1405" t="s">
        <v>7</v>
      </c>
      <c r="B1405" t="s">
        <v>8</v>
      </c>
      <c r="C1405" t="s">
        <v>169</v>
      </c>
      <c r="D1405">
        <v>2015</v>
      </c>
      <c r="E1405" s="1">
        <v>49.299698210000003</v>
      </c>
      <c r="F1405" s="1">
        <v>427.03368</v>
      </c>
      <c r="G1405" s="1">
        <f t="shared" si="21"/>
        <v>377.73398179000003</v>
      </c>
    </row>
    <row r="1406" spans="1:7" x14ac:dyDescent="0.2">
      <c r="A1406" t="s">
        <v>7</v>
      </c>
      <c r="B1406" t="s">
        <v>8</v>
      </c>
      <c r="C1406" t="s">
        <v>170</v>
      </c>
      <c r="D1406">
        <v>2020</v>
      </c>
      <c r="E1406" s="1">
        <v>291.5623827</v>
      </c>
      <c r="F1406" s="1">
        <v>2321.0873299999998</v>
      </c>
      <c r="G1406" s="1">
        <f t="shared" si="21"/>
        <v>2029.5249472999999</v>
      </c>
    </row>
    <row r="1407" spans="1:7" x14ac:dyDescent="0.2">
      <c r="A1407" t="s">
        <v>7</v>
      </c>
      <c r="B1407" t="s">
        <v>8</v>
      </c>
      <c r="C1407" t="s">
        <v>170</v>
      </c>
      <c r="D1407">
        <v>2018</v>
      </c>
      <c r="E1407" s="1">
        <v>276.7583295</v>
      </c>
      <c r="F1407" s="1">
        <v>2273.9425200000001</v>
      </c>
      <c r="G1407" s="1">
        <f t="shared" si="21"/>
        <v>1997.1841905000001</v>
      </c>
    </row>
    <row r="1408" spans="1:7" x14ac:dyDescent="0.2">
      <c r="A1408" t="s">
        <v>7</v>
      </c>
      <c r="B1408" t="s">
        <v>8</v>
      </c>
      <c r="C1408" t="s">
        <v>170</v>
      </c>
      <c r="D1408">
        <v>2050</v>
      </c>
      <c r="E1408" s="1">
        <v>418.38237609999999</v>
      </c>
      <c r="F1408" s="1">
        <v>2414.3683500000002</v>
      </c>
      <c r="G1408" s="1">
        <f t="shared" si="21"/>
        <v>1995.9859739000003</v>
      </c>
    </row>
    <row r="1409" spans="1:7" x14ac:dyDescent="0.2">
      <c r="A1409" t="s">
        <v>7</v>
      </c>
      <c r="B1409" t="s">
        <v>8</v>
      </c>
      <c r="C1409" t="s">
        <v>170</v>
      </c>
      <c r="D1409">
        <v>2045</v>
      </c>
      <c r="E1409" s="1">
        <v>394.97807239999997</v>
      </c>
      <c r="F1409" s="1">
        <v>2384.2050599999998</v>
      </c>
      <c r="G1409" s="1">
        <f t="shared" si="21"/>
        <v>1989.2269875999998</v>
      </c>
    </row>
    <row r="1410" spans="1:7" x14ac:dyDescent="0.2">
      <c r="A1410" t="s">
        <v>7</v>
      </c>
      <c r="B1410" t="s">
        <v>8</v>
      </c>
      <c r="C1410" t="s">
        <v>170</v>
      </c>
      <c r="D1410">
        <v>2040</v>
      </c>
      <c r="E1410" s="1">
        <v>371.57376859999999</v>
      </c>
      <c r="F1410" s="1">
        <v>2354.0417600000001</v>
      </c>
      <c r="G1410" s="1">
        <f t="shared" si="21"/>
        <v>1982.4679914000001</v>
      </c>
    </row>
    <row r="1411" spans="1:7" x14ac:dyDescent="0.2">
      <c r="A1411" t="s">
        <v>7</v>
      </c>
      <c r="B1411" t="s">
        <v>8</v>
      </c>
      <c r="C1411" t="s">
        <v>170</v>
      </c>
      <c r="D1411">
        <v>2015</v>
      </c>
      <c r="E1411" s="1">
        <v>254.5522498</v>
      </c>
      <c r="F1411" s="1">
        <v>2203.2252899999999</v>
      </c>
      <c r="G1411" s="1">
        <f t="shared" ref="G1411:G1474" si="22">F1411-E1411</f>
        <v>1948.6730401999998</v>
      </c>
    </row>
    <row r="1412" spans="1:7" x14ac:dyDescent="0.2">
      <c r="A1412" t="s">
        <v>7</v>
      </c>
      <c r="B1412" t="s">
        <v>8</v>
      </c>
      <c r="C1412" t="s">
        <v>170</v>
      </c>
      <c r="D1412">
        <v>2025</v>
      </c>
      <c r="E1412" s="1">
        <v>368.35541119999999</v>
      </c>
      <c r="F1412" s="1">
        <v>2315.4685500000001</v>
      </c>
      <c r="G1412" s="1">
        <f t="shared" si="22"/>
        <v>1947.1131388000001</v>
      </c>
    </row>
    <row r="1413" spans="1:7" x14ac:dyDescent="0.2">
      <c r="A1413" t="s">
        <v>7</v>
      </c>
      <c r="B1413" t="s">
        <v>8</v>
      </c>
      <c r="C1413" t="s">
        <v>170</v>
      </c>
      <c r="D1413">
        <v>2030</v>
      </c>
      <c r="E1413" s="1">
        <v>404.0188488</v>
      </c>
      <c r="F1413" s="1">
        <v>2337.7584299999999</v>
      </c>
      <c r="G1413" s="1">
        <f t="shared" si="22"/>
        <v>1933.7395812</v>
      </c>
    </row>
    <row r="1414" spans="1:7" x14ac:dyDescent="0.2">
      <c r="A1414" t="s">
        <v>7</v>
      </c>
      <c r="B1414" t="s">
        <v>8</v>
      </c>
      <c r="C1414" t="s">
        <v>170</v>
      </c>
      <c r="D1414">
        <v>2035</v>
      </c>
      <c r="E1414" s="1">
        <v>433.97978289999998</v>
      </c>
      <c r="F1414" s="1">
        <v>2344.4893900000002</v>
      </c>
      <c r="G1414" s="1">
        <f t="shared" si="22"/>
        <v>1910.5096071000003</v>
      </c>
    </row>
    <row r="1415" spans="1:7" x14ac:dyDescent="0.2">
      <c r="A1415" t="s">
        <v>7</v>
      </c>
      <c r="B1415" t="s">
        <v>8</v>
      </c>
      <c r="C1415" t="s">
        <v>171</v>
      </c>
      <c r="D1415">
        <v>2020</v>
      </c>
      <c r="E1415" s="1">
        <v>70.46090916</v>
      </c>
      <c r="F1415" s="1">
        <v>560.92944</v>
      </c>
      <c r="G1415" s="1">
        <f t="shared" si="22"/>
        <v>490.46853083999997</v>
      </c>
    </row>
    <row r="1416" spans="1:7" x14ac:dyDescent="0.2">
      <c r="A1416" t="s">
        <v>7</v>
      </c>
      <c r="B1416" t="s">
        <v>8</v>
      </c>
      <c r="C1416" t="s">
        <v>171</v>
      </c>
      <c r="D1416">
        <v>2018</v>
      </c>
      <c r="E1416" s="1">
        <v>67.823802380000004</v>
      </c>
      <c r="F1416" s="1">
        <v>557.95698000000004</v>
      </c>
      <c r="G1416" s="1">
        <f t="shared" si="22"/>
        <v>490.13317762000003</v>
      </c>
    </row>
    <row r="1417" spans="1:7" x14ac:dyDescent="0.2">
      <c r="A1417" t="s">
        <v>7</v>
      </c>
      <c r="B1417" t="s">
        <v>8</v>
      </c>
      <c r="C1417" t="s">
        <v>171</v>
      </c>
      <c r="D1417">
        <v>2015</v>
      </c>
      <c r="E1417" s="1">
        <v>63.868142200000001</v>
      </c>
      <c r="F1417" s="1">
        <v>553.49829999999997</v>
      </c>
      <c r="G1417" s="1">
        <f t="shared" si="22"/>
        <v>489.63015779999995</v>
      </c>
    </row>
    <row r="1418" spans="1:7" x14ac:dyDescent="0.2">
      <c r="A1418" t="s">
        <v>7</v>
      </c>
      <c r="B1418" t="s">
        <v>8</v>
      </c>
      <c r="C1418" t="s">
        <v>171</v>
      </c>
      <c r="D1418">
        <v>2040</v>
      </c>
      <c r="E1418" s="1">
        <v>88.552364080000004</v>
      </c>
      <c r="F1418" s="1">
        <v>561.00828999999999</v>
      </c>
      <c r="G1418" s="1">
        <f t="shared" si="22"/>
        <v>472.45592591999997</v>
      </c>
    </row>
    <row r="1419" spans="1:7" x14ac:dyDescent="0.2">
      <c r="A1419" t="s">
        <v>7</v>
      </c>
      <c r="B1419" t="s">
        <v>8</v>
      </c>
      <c r="C1419" t="s">
        <v>171</v>
      </c>
      <c r="D1419">
        <v>2045</v>
      </c>
      <c r="E1419" s="1">
        <v>93.48920846</v>
      </c>
      <c r="F1419" s="1">
        <v>562.51027999999997</v>
      </c>
      <c r="G1419" s="1">
        <f t="shared" si="22"/>
        <v>469.02107153999998</v>
      </c>
    </row>
    <row r="1420" spans="1:7" x14ac:dyDescent="0.2">
      <c r="A1420" t="s">
        <v>7</v>
      </c>
      <c r="B1420" t="s">
        <v>8</v>
      </c>
      <c r="C1420" t="s">
        <v>171</v>
      </c>
      <c r="D1420">
        <v>2025</v>
      </c>
      <c r="E1420" s="1">
        <v>88.477525249999999</v>
      </c>
      <c r="F1420" s="1">
        <v>556.16647</v>
      </c>
      <c r="G1420" s="1">
        <f t="shared" si="22"/>
        <v>467.68894475000002</v>
      </c>
    </row>
    <row r="1421" spans="1:7" x14ac:dyDescent="0.2">
      <c r="A1421" t="s">
        <v>7</v>
      </c>
      <c r="B1421" t="s">
        <v>8</v>
      </c>
      <c r="C1421" t="s">
        <v>171</v>
      </c>
      <c r="D1421">
        <v>2050</v>
      </c>
      <c r="E1421" s="1">
        <v>98.426052830000003</v>
      </c>
      <c r="F1421" s="1">
        <v>564.01228000000003</v>
      </c>
      <c r="G1421" s="1">
        <f t="shared" si="22"/>
        <v>465.58622717000003</v>
      </c>
    </row>
    <row r="1422" spans="1:7" x14ac:dyDescent="0.2">
      <c r="A1422" t="s">
        <v>7</v>
      </c>
      <c r="B1422" t="s">
        <v>8</v>
      </c>
      <c r="C1422" t="s">
        <v>171</v>
      </c>
      <c r="D1422">
        <v>2030</v>
      </c>
      <c r="E1422" s="1">
        <v>96.463415069999996</v>
      </c>
      <c r="F1422" s="1">
        <v>558.16247999999996</v>
      </c>
      <c r="G1422" s="1">
        <f t="shared" si="22"/>
        <v>461.69906492999996</v>
      </c>
    </row>
    <row r="1423" spans="1:7" x14ac:dyDescent="0.2">
      <c r="A1423" t="s">
        <v>7</v>
      </c>
      <c r="B1423" t="s">
        <v>8</v>
      </c>
      <c r="C1423" t="s">
        <v>171</v>
      </c>
      <c r="D1423">
        <v>2035</v>
      </c>
      <c r="E1423" s="1">
        <v>103.5197149</v>
      </c>
      <c r="F1423" s="1">
        <v>559.24464999999998</v>
      </c>
      <c r="G1423" s="1">
        <f t="shared" si="22"/>
        <v>455.72493509999998</v>
      </c>
    </row>
    <row r="1424" spans="1:7" x14ac:dyDescent="0.2">
      <c r="A1424" t="s">
        <v>7</v>
      </c>
      <c r="B1424" t="s">
        <v>8</v>
      </c>
      <c r="C1424" t="s">
        <v>172</v>
      </c>
      <c r="D1424">
        <v>2050</v>
      </c>
      <c r="E1424" s="1">
        <v>529.67734459999997</v>
      </c>
      <c r="F1424" s="1">
        <v>4934.6609799999997</v>
      </c>
      <c r="G1424" s="1">
        <f t="shared" si="22"/>
        <v>4404.9836353999999</v>
      </c>
    </row>
    <row r="1425" spans="1:7" x14ac:dyDescent="0.2">
      <c r="A1425" t="s">
        <v>7</v>
      </c>
      <c r="B1425" t="s">
        <v>8</v>
      </c>
      <c r="C1425" t="s">
        <v>172</v>
      </c>
      <c r="D1425">
        <v>2045</v>
      </c>
      <c r="E1425" s="1">
        <v>506.82662859999999</v>
      </c>
      <c r="F1425" s="1">
        <v>4568.2472399999997</v>
      </c>
      <c r="G1425" s="1">
        <f t="shared" si="22"/>
        <v>4061.4206113999999</v>
      </c>
    </row>
    <row r="1426" spans="1:7" x14ac:dyDescent="0.2">
      <c r="A1426" t="s">
        <v>7</v>
      </c>
      <c r="B1426" t="s">
        <v>8</v>
      </c>
      <c r="C1426" t="s">
        <v>172</v>
      </c>
      <c r="D1426">
        <v>2040</v>
      </c>
      <c r="E1426" s="1">
        <v>483.97591260000002</v>
      </c>
      <c r="F1426" s="1">
        <v>4201.8334999999997</v>
      </c>
      <c r="G1426" s="1">
        <f t="shared" si="22"/>
        <v>3717.8575873999998</v>
      </c>
    </row>
    <row r="1427" spans="1:7" x14ac:dyDescent="0.2">
      <c r="A1427" t="s">
        <v>7</v>
      </c>
      <c r="B1427" t="s">
        <v>8</v>
      </c>
      <c r="C1427" t="s">
        <v>172</v>
      </c>
      <c r="D1427">
        <v>2035</v>
      </c>
      <c r="E1427" s="1">
        <v>644.01431660000003</v>
      </c>
      <c r="F1427" s="1">
        <v>3818.82051</v>
      </c>
      <c r="G1427" s="1">
        <f t="shared" si="22"/>
        <v>3174.8061933999998</v>
      </c>
    </row>
    <row r="1428" spans="1:7" x14ac:dyDescent="0.2">
      <c r="A1428" t="s">
        <v>7</v>
      </c>
      <c r="B1428" t="s">
        <v>8</v>
      </c>
      <c r="C1428" t="s">
        <v>172</v>
      </c>
      <c r="D1428">
        <v>2030</v>
      </c>
      <c r="E1428" s="1">
        <v>646.51817779999999</v>
      </c>
      <c r="F1428" s="1">
        <v>3434.37372</v>
      </c>
      <c r="G1428" s="1">
        <f t="shared" si="22"/>
        <v>2787.8555421999999</v>
      </c>
    </row>
    <row r="1429" spans="1:7" x14ac:dyDescent="0.2">
      <c r="A1429" t="s">
        <v>7</v>
      </c>
      <c r="B1429" t="s">
        <v>8</v>
      </c>
      <c r="C1429" t="s">
        <v>172</v>
      </c>
      <c r="D1429">
        <v>2025</v>
      </c>
      <c r="E1429" s="1">
        <v>585.47544819999996</v>
      </c>
      <c r="F1429" s="1">
        <v>3021.7191499999999</v>
      </c>
      <c r="G1429" s="1">
        <f t="shared" si="22"/>
        <v>2436.2437018000001</v>
      </c>
    </row>
    <row r="1430" spans="1:7" x14ac:dyDescent="0.2">
      <c r="A1430" t="s">
        <v>7</v>
      </c>
      <c r="B1430" t="s">
        <v>8</v>
      </c>
      <c r="C1430" t="s">
        <v>172</v>
      </c>
      <c r="D1430">
        <v>2020</v>
      </c>
      <c r="E1430" s="1">
        <v>425.33651700000001</v>
      </c>
      <c r="F1430" s="1">
        <v>2648.9125800000002</v>
      </c>
      <c r="G1430" s="1">
        <f t="shared" si="22"/>
        <v>2223.576063</v>
      </c>
    </row>
    <row r="1431" spans="1:7" x14ac:dyDescent="0.2">
      <c r="A1431" t="s">
        <v>7</v>
      </c>
      <c r="B1431" t="s">
        <v>8</v>
      </c>
      <c r="C1431" t="s">
        <v>172</v>
      </c>
      <c r="D1431">
        <v>2018</v>
      </c>
      <c r="E1431" s="1">
        <v>403.09084319999999</v>
      </c>
      <c r="F1431" s="1">
        <v>2537.2534700000001</v>
      </c>
      <c r="G1431" s="1">
        <f t="shared" si="22"/>
        <v>2134.1626268</v>
      </c>
    </row>
    <row r="1432" spans="1:7" x14ac:dyDescent="0.2">
      <c r="A1432" t="s">
        <v>7</v>
      </c>
      <c r="B1432" t="s">
        <v>8</v>
      </c>
      <c r="C1432" t="s">
        <v>172</v>
      </c>
      <c r="D1432">
        <v>2015</v>
      </c>
      <c r="E1432" s="1">
        <v>369.72233249999999</v>
      </c>
      <c r="F1432" s="1">
        <v>2369.7648100000001</v>
      </c>
      <c r="G1432" s="1">
        <f t="shared" si="22"/>
        <v>2000.0424775000001</v>
      </c>
    </row>
    <row r="1433" spans="1:7" x14ac:dyDescent="0.2">
      <c r="A1433" t="s">
        <v>7</v>
      </c>
      <c r="B1433" t="s">
        <v>8</v>
      </c>
      <c r="C1433" t="s">
        <v>173</v>
      </c>
      <c r="D1433">
        <v>2050</v>
      </c>
      <c r="E1433" s="1">
        <v>25.635925660000002</v>
      </c>
      <c r="F1433" s="1">
        <v>223.98796999999999</v>
      </c>
      <c r="G1433" s="1">
        <f t="shared" si="22"/>
        <v>198.35204433999999</v>
      </c>
    </row>
    <row r="1434" spans="1:7" x14ac:dyDescent="0.2">
      <c r="A1434" t="s">
        <v>7</v>
      </c>
      <c r="B1434" t="s">
        <v>8</v>
      </c>
      <c r="C1434" t="s">
        <v>173</v>
      </c>
      <c r="D1434">
        <v>2045</v>
      </c>
      <c r="E1434" s="1">
        <v>23.286161</v>
      </c>
      <c r="F1434" s="1">
        <v>207.8459</v>
      </c>
      <c r="G1434" s="1">
        <f t="shared" si="22"/>
        <v>184.55973900000001</v>
      </c>
    </row>
    <row r="1435" spans="1:7" x14ac:dyDescent="0.2">
      <c r="A1435" t="s">
        <v>7</v>
      </c>
      <c r="B1435" t="s">
        <v>8</v>
      </c>
      <c r="C1435" t="s">
        <v>173</v>
      </c>
      <c r="D1435">
        <v>2040</v>
      </c>
      <c r="E1435" s="1">
        <v>20.936396330000001</v>
      </c>
      <c r="F1435" s="1">
        <v>191.70383000000001</v>
      </c>
      <c r="G1435" s="1">
        <f t="shared" si="22"/>
        <v>170.76743367</v>
      </c>
    </row>
    <row r="1436" spans="1:7" x14ac:dyDescent="0.2">
      <c r="A1436" t="s">
        <v>7</v>
      </c>
      <c r="B1436" t="s">
        <v>8</v>
      </c>
      <c r="C1436" t="s">
        <v>173</v>
      </c>
      <c r="D1436">
        <v>2035</v>
      </c>
      <c r="E1436" s="1">
        <v>26.206704760000001</v>
      </c>
      <c r="F1436" s="1">
        <v>175.03509</v>
      </c>
      <c r="G1436" s="1">
        <f t="shared" si="22"/>
        <v>148.82838523999999</v>
      </c>
    </row>
    <row r="1437" spans="1:7" x14ac:dyDescent="0.2">
      <c r="A1437" t="s">
        <v>7</v>
      </c>
      <c r="B1437" t="s">
        <v>8</v>
      </c>
      <c r="C1437" t="s">
        <v>173</v>
      </c>
      <c r="D1437">
        <v>2030</v>
      </c>
      <c r="E1437" s="1">
        <v>23.527943059999998</v>
      </c>
      <c r="F1437" s="1">
        <v>158.31518</v>
      </c>
      <c r="G1437" s="1">
        <f t="shared" si="22"/>
        <v>134.78723694000001</v>
      </c>
    </row>
    <row r="1438" spans="1:7" x14ac:dyDescent="0.2">
      <c r="A1438" t="s">
        <v>7</v>
      </c>
      <c r="B1438" t="s">
        <v>8</v>
      </c>
      <c r="C1438" t="s">
        <v>173</v>
      </c>
      <c r="D1438">
        <v>2025</v>
      </c>
      <c r="E1438" s="1">
        <v>18.4281936</v>
      </c>
      <c r="F1438" s="1">
        <v>140.64973000000001</v>
      </c>
      <c r="G1438" s="1">
        <f t="shared" si="22"/>
        <v>122.22153640000001</v>
      </c>
    </row>
    <row r="1439" spans="1:7" x14ac:dyDescent="0.2">
      <c r="A1439" t="s">
        <v>7</v>
      </c>
      <c r="B1439" t="s">
        <v>8</v>
      </c>
      <c r="C1439" t="s">
        <v>173</v>
      </c>
      <c r="D1439">
        <v>2020</v>
      </c>
      <c r="E1439" s="1">
        <v>11.79292688</v>
      </c>
      <c r="F1439" s="1">
        <v>124.02412</v>
      </c>
      <c r="G1439" s="1">
        <f t="shared" si="22"/>
        <v>112.23119312</v>
      </c>
    </row>
    <row r="1440" spans="1:7" x14ac:dyDescent="0.2">
      <c r="A1440" t="s">
        <v>7</v>
      </c>
      <c r="B1440" t="s">
        <v>8</v>
      </c>
      <c r="C1440" t="s">
        <v>173</v>
      </c>
      <c r="D1440">
        <v>2018</v>
      </c>
      <c r="E1440" s="1">
        <v>10.750785329999999</v>
      </c>
      <c r="F1440" s="1">
        <v>118.81187</v>
      </c>
      <c r="G1440" s="1">
        <f t="shared" si="22"/>
        <v>108.06108467</v>
      </c>
    </row>
    <row r="1441" spans="1:7" x14ac:dyDescent="0.2">
      <c r="A1441" t="s">
        <v>7</v>
      </c>
      <c r="B1441" t="s">
        <v>8</v>
      </c>
      <c r="C1441" t="s">
        <v>173</v>
      </c>
      <c r="D1441">
        <v>2015</v>
      </c>
      <c r="E1441" s="1">
        <v>9.1875730099999995</v>
      </c>
      <c r="F1441" s="1">
        <v>110.9935</v>
      </c>
      <c r="G1441" s="1">
        <f t="shared" si="22"/>
        <v>101.80592699</v>
      </c>
    </row>
    <row r="1442" spans="1:7" x14ac:dyDescent="0.2">
      <c r="A1442" t="s">
        <v>7</v>
      </c>
      <c r="B1442" t="s">
        <v>8</v>
      </c>
      <c r="C1442" t="s">
        <v>174</v>
      </c>
      <c r="D1442">
        <v>2050</v>
      </c>
      <c r="E1442" s="1">
        <v>1849.202018</v>
      </c>
      <c r="F1442" s="1">
        <v>11815.883229999999</v>
      </c>
      <c r="G1442" s="1">
        <f t="shared" si="22"/>
        <v>9966.6812119999995</v>
      </c>
    </row>
    <row r="1443" spans="1:7" x14ac:dyDescent="0.2">
      <c r="A1443" t="s">
        <v>7</v>
      </c>
      <c r="B1443" t="s">
        <v>8</v>
      </c>
      <c r="C1443" t="s">
        <v>174</v>
      </c>
      <c r="D1443">
        <v>2045</v>
      </c>
      <c r="E1443" s="1">
        <v>1834.066795</v>
      </c>
      <c r="F1443" s="1">
        <v>11595.27234</v>
      </c>
      <c r="G1443" s="1">
        <f t="shared" si="22"/>
        <v>9761.2055449999989</v>
      </c>
    </row>
    <row r="1444" spans="1:7" x14ac:dyDescent="0.2">
      <c r="A1444" t="s">
        <v>7</v>
      </c>
      <c r="B1444" t="s">
        <v>8</v>
      </c>
      <c r="C1444" t="s">
        <v>174</v>
      </c>
      <c r="D1444">
        <v>2040</v>
      </c>
      <c r="E1444" s="1">
        <v>1818.9315710000001</v>
      </c>
      <c r="F1444" s="1">
        <v>11374.66144</v>
      </c>
      <c r="G1444" s="1">
        <f t="shared" si="22"/>
        <v>9555.7298689999989</v>
      </c>
    </row>
    <row r="1445" spans="1:7" x14ac:dyDescent="0.2">
      <c r="A1445" t="s">
        <v>7</v>
      </c>
      <c r="B1445" t="s">
        <v>8</v>
      </c>
      <c r="C1445" t="s">
        <v>174</v>
      </c>
      <c r="D1445">
        <v>2035</v>
      </c>
      <c r="E1445" s="1">
        <v>2176.1186299999999</v>
      </c>
      <c r="F1445" s="1">
        <v>11259.99613</v>
      </c>
      <c r="G1445" s="1">
        <f t="shared" si="22"/>
        <v>9083.8774999999987</v>
      </c>
    </row>
    <row r="1446" spans="1:7" x14ac:dyDescent="0.2">
      <c r="A1446" t="s">
        <v>7</v>
      </c>
      <c r="B1446" t="s">
        <v>8</v>
      </c>
      <c r="C1446" t="s">
        <v>174</v>
      </c>
      <c r="D1446">
        <v>2030</v>
      </c>
      <c r="E1446" s="1">
        <v>2138.1365770000002</v>
      </c>
      <c r="F1446" s="1">
        <v>11157.7526</v>
      </c>
      <c r="G1446" s="1">
        <f t="shared" si="22"/>
        <v>9019.6160229999987</v>
      </c>
    </row>
    <row r="1447" spans="1:7" x14ac:dyDescent="0.2">
      <c r="A1447" t="s">
        <v>7</v>
      </c>
      <c r="B1447" t="s">
        <v>8</v>
      </c>
      <c r="C1447" t="s">
        <v>174</v>
      </c>
      <c r="D1447">
        <v>2020</v>
      </c>
      <c r="E1447" s="1">
        <v>1873.980184</v>
      </c>
      <c r="F1447" s="1">
        <v>10844.808730000001</v>
      </c>
      <c r="G1447" s="1">
        <f t="shared" si="22"/>
        <v>8970.8285460000006</v>
      </c>
    </row>
    <row r="1448" spans="1:7" x14ac:dyDescent="0.2">
      <c r="A1448" t="s">
        <v>7</v>
      </c>
      <c r="B1448" t="s">
        <v>8</v>
      </c>
      <c r="C1448" t="s">
        <v>174</v>
      </c>
      <c r="D1448">
        <v>2025</v>
      </c>
      <c r="E1448" s="1">
        <v>2087.019581</v>
      </c>
      <c r="F1448" s="1">
        <v>10910.199930000001</v>
      </c>
      <c r="G1448" s="1">
        <f t="shared" si="22"/>
        <v>8823.1803490000002</v>
      </c>
    </row>
    <row r="1449" spans="1:7" x14ac:dyDescent="0.2">
      <c r="A1449" t="s">
        <v>7</v>
      </c>
      <c r="B1449" t="s">
        <v>8</v>
      </c>
      <c r="C1449" t="s">
        <v>174</v>
      </c>
      <c r="D1449">
        <v>2018</v>
      </c>
      <c r="E1449" s="1">
        <v>1821.690292</v>
      </c>
      <c r="F1449" s="1">
        <v>10615.528029999999</v>
      </c>
      <c r="G1449" s="1">
        <f t="shared" si="22"/>
        <v>8793.8377380000002</v>
      </c>
    </row>
    <row r="1450" spans="1:7" x14ac:dyDescent="0.2">
      <c r="A1450" t="s">
        <v>7</v>
      </c>
      <c r="B1450" t="s">
        <v>8</v>
      </c>
      <c r="C1450" t="s">
        <v>174</v>
      </c>
      <c r="D1450">
        <v>2015</v>
      </c>
      <c r="E1450" s="1">
        <v>1743.2554540000001</v>
      </c>
      <c r="F1450" s="1">
        <v>10271.606970000001</v>
      </c>
      <c r="G1450" s="1">
        <f t="shared" si="22"/>
        <v>8528.3515160000006</v>
      </c>
    </row>
    <row r="1451" spans="1:7" x14ac:dyDescent="0.2">
      <c r="A1451" t="s">
        <v>7</v>
      </c>
      <c r="B1451" t="s">
        <v>8</v>
      </c>
      <c r="C1451" t="s">
        <v>175</v>
      </c>
      <c r="D1451">
        <v>2020</v>
      </c>
      <c r="E1451" s="1">
        <v>7.6403337799999997</v>
      </c>
      <c r="F1451" s="1">
        <v>74.102689999999996</v>
      </c>
      <c r="G1451" s="1">
        <f t="shared" si="22"/>
        <v>66.46235621999999</v>
      </c>
    </row>
    <row r="1452" spans="1:7" x14ac:dyDescent="0.2">
      <c r="A1452" t="s">
        <v>7</v>
      </c>
      <c r="B1452" t="s">
        <v>8</v>
      </c>
      <c r="C1452" t="s">
        <v>175</v>
      </c>
      <c r="D1452">
        <v>2018</v>
      </c>
      <c r="E1452" s="1">
        <v>7.1823315599999997</v>
      </c>
      <c r="F1452" s="1">
        <v>72.884540000000001</v>
      </c>
      <c r="G1452" s="1">
        <f t="shared" si="22"/>
        <v>65.702208440000007</v>
      </c>
    </row>
    <row r="1453" spans="1:7" x14ac:dyDescent="0.2">
      <c r="A1453" t="s">
        <v>7</v>
      </c>
      <c r="B1453" t="s">
        <v>8</v>
      </c>
      <c r="C1453" t="s">
        <v>175</v>
      </c>
      <c r="D1453">
        <v>2015</v>
      </c>
      <c r="E1453" s="1">
        <v>6.4953282300000001</v>
      </c>
      <c r="F1453" s="1">
        <v>71.057299999999998</v>
      </c>
      <c r="G1453" s="1">
        <f t="shared" si="22"/>
        <v>64.56197177</v>
      </c>
    </row>
    <row r="1454" spans="1:7" x14ac:dyDescent="0.2">
      <c r="A1454" t="s">
        <v>7</v>
      </c>
      <c r="B1454" t="s">
        <v>8</v>
      </c>
      <c r="C1454" t="s">
        <v>175</v>
      </c>
      <c r="D1454">
        <v>2025</v>
      </c>
      <c r="E1454" s="1">
        <v>10.18177509</v>
      </c>
      <c r="F1454" s="1">
        <v>73.223290000000006</v>
      </c>
      <c r="G1454" s="1">
        <f t="shared" si="22"/>
        <v>63.041514910000004</v>
      </c>
    </row>
    <row r="1455" spans="1:7" x14ac:dyDescent="0.2">
      <c r="A1455" t="s">
        <v>7</v>
      </c>
      <c r="B1455" t="s">
        <v>8</v>
      </c>
      <c r="C1455" t="s">
        <v>175</v>
      </c>
      <c r="D1455">
        <v>2030</v>
      </c>
      <c r="E1455" s="1">
        <v>11.539257429999999</v>
      </c>
      <c r="F1455" s="1">
        <v>73.068539999999999</v>
      </c>
      <c r="G1455" s="1">
        <f t="shared" si="22"/>
        <v>61.529282569999999</v>
      </c>
    </row>
    <row r="1456" spans="1:7" x14ac:dyDescent="0.2">
      <c r="A1456" t="s">
        <v>7</v>
      </c>
      <c r="B1456" t="s">
        <v>8</v>
      </c>
      <c r="C1456" t="s">
        <v>175</v>
      </c>
      <c r="D1456">
        <v>2040</v>
      </c>
      <c r="E1456" s="1">
        <v>10.369096989999999</v>
      </c>
      <c r="F1456" s="1">
        <v>71.888940000000005</v>
      </c>
      <c r="G1456" s="1">
        <f t="shared" si="22"/>
        <v>61.519843010000002</v>
      </c>
    </row>
    <row r="1457" spans="1:7" x14ac:dyDescent="0.2">
      <c r="A1457" t="s">
        <v>7</v>
      </c>
      <c r="B1457" t="s">
        <v>8</v>
      </c>
      <c r="C1457" t="s">
        <v>175</v>
      </c>
      <c r="D1457">
        <v>2045</v>
      </c>
      <c r="E1457" s="1">
        <v>11.14385075</v>
      </c>
      <c r="F1457" s="1">
        <v>72.055260000000004</v>
      </c>
      <c r="G1457" s="1">
        <f t="shared" si="22"/>
        <v>60.911409250000005</v>
      </c>
    </row>
    <row r="1458" spans="1:7" x14ac:dyDescent="0.2">
      <c r="A1458" t="s">
        <v>7</v>
      </c>
      <c r="B1458" t="s">
        <v>8</v>
      </c>
      <c r="C1458" t="s">
        <v>175</v>
      </c>
      <c r="D1458">
        <v>2050</v>
      </c>
      <c r="E1458" s="1">
        <v>11.918604500000001</v>
      </c>
      <c r="F1458" s="1">
        <v>72.221590000000006</v>
      </c>
      <c r="G1458" s="1">
        <f t="shared" si="22"/>
        <v>60.302985500000005</v>
      </c>
    </row>
    <row r="1459" spans="1:7" x14ac:dyDescent="0.2">
      <c r="A1459" t="s">
        <v>7</v>
      </c>
      <c r="B1459" t="s">
        <v>8</v>
      </c>
      <c r="C1459" t="s">
        <v>175</v>
      </c>
      <c r="D1459">
        <v>2035</v>
      </c>
      <c r="E1459" s="1">
        <v>12.33747805</v>
      </c>
      <c r="F1459" s="1">
        <v>72.428309999999996</v>
      </c>
      <c r="G1459" s="1">
        <f t="shared" si="22"/>
        <v>60.090831949999995</v>
      </c>
    </row>
    <row r="1460" spans="1:7" x14ac:dyDescent="0.2">
      <c r="A1460" t="s">
        <v>7</v>
      </c>
      <c r="B1460" t="s">
        <v>8</v>
      </c>
      <c r="C1460" t="s">
        <v>176</v>
      </c>
      <c r="D1460">
        <v>2050</v>
      </c>
      <c r="E1460" s="1">
        <v>8921.7900000000009</v>
      </c>
      <c r="F1460" s="1">
        <v>56332.1783</v>
      </c>
      <c r="G1460" s="1">
        <f t="shared" si="22"/>
        <v>47410.388299999999</v>
      </c>
    </row>
    <row r="1461" spans="1:7" x14ac:dyDescent="0.2">
      <c r="A1461" t="s">
        <v>7</v>
      </c>
      <c r="B1461" t="s">
        <v>8</v>
      </c>
      <c r="C1461" t="s">
        <v>176</v>
      </c>
      <c r="D1461">
        <v>2045</v>
      </c>
      <c r="E1461" s="1">
        <v>8819.32</v>
      </c>
      <c r="F1461" s="1">
        <v>55021.025860000002</v>
      </c>
      <c r="G1461" s="1">
        <f t="shared" si="22"/>
        <v>46201.705860000002</v>
      </c>
    </row>
    <row r="1462" spans="1:7" x14ac:dyDescent="0.2">
      <c r="A1462" t="s">
        <v>7</v>
      </c>
      <c r="B1462" t="s">
        <v>8</v>
      </c>
      <c r="C1462" t="s">
        <v>176</v>
      </c>
      <c r="D1462">
        <v>2040</v>
      </c>
      <c r="E1462" s="1">
        <v>8716.84</v>
      </c>
      <c r="F1462" s="1">
        <v>53709.873420000004</v>
      </c>
      <c r="G1462" s="1">
        <f t="shared" si="22"/>
        <v>44993.033420000007</v>
      </c>
    </row>
    <row r="1463" spans="1:7" x14ac:dyDescent="0.2">
      <c r="A1463" t="s">
        <v>7</v>
      </c>
      <c r="B1463" t="s">
        <v>8</v>
      </c>
      <c r="C1463" t="s">
        <v>176</v>
      </c>
      <c r="D1463">
        <v>2035</v>
      </c>
      <c r="E1463" s="1">
        <v>10167.200000000001</v>
      </c>
      <c r="F1463" s="1">
        <v>52930.24525</v>
      </c>
      <c r="G1463" s="1">
        <f t="shared" si="22"/>
        <v>42763.045249999996</v>
      </c>
    </row>
    <row r="1464" spans="1:7" x14ac:dyDescent="0.2">
      <c r="A1464" t="s">
        <v>7</v>
      </c>
      <c r="B1464" t="s">
        <v>8</v>
      </c>
      <c r="C1464" t="s">
        <v>176</v>
      </c>
      <c r="D1464">
        <v>2030</v>
      </c>
      <c r="E1464" s="1">
        <v>10075.48</v>
      </c>
      <c r="F1464" s="1">
        <v>52205.060729999997</v>
      </c>
      <c r="G1464" s="1">
        <f t="shared" si="22"/>
        <v>42129.580730000001</v>
      </c>
    </row>
    <row r="1465" spans="1:7" x14ac:dyDescent="0.2">
      <c r="A1465" t="s">
        <v>7</v>
      </c>
      <c r="B1465" t="s">
        <v>8</v>
      </c>
      <c r="C1465" t="s">
        <v>176</v>
      </c>
      <c r="D1465">
        <v>2020</v>
      </c>
      <c r="E1465" s="1">
        <v>8963.64</v>
      </c>
      <c r="F1465" s="1">
        <v>50632.104140000003</v>
      </c>
      <c r="G1465" s="1">
        <f t="shared" si="22"/>
        <v>41668.464140000004</v>
      </c>
    </row>
    <row r="1466" spans="1:7" x14ac:dyDescent="0.2">
      <c r="A1466" t="s">
        <v>7</v>
      </c>
      <c r="B1466" t="s">
        <v>8</v>
      </c>
      <c r="C1466" t="s">
        <v>176</v>
      </c>
      <c r="D1466">
        <v>2025</v>
      </c>
      <c r="E1466" s="1">
        <v>9924.86</v>
      </c>
      <c r="F1466" s="1">
        <v>50982.477339999998</v>
      </c>
      <c r="G1466" s="1">
        <f t="shared" si="22"/>
        <v>41057.617339999997</v>
      </c>
    </row>
    <row r="1467" spans="1:7" x14ac:dyDescent="0.2">
      <c r="A1467" t="s">
        <v>7</v>
      </c>
      <c r="B1467" t="s">
        <v>8</v>
      </c>
      <c r="C1467" t="s">
        <v>176</v>
      </c>
      <c r="D1467">
        <v>2018</v>
      </c>
      <c r="E1467" s="1">
        <v>8659.9599999999991</v>
      </c>
      <c r="F1467" s="1">
        <v>49240.908190000002</v>
      </c>
      <c r="G1467" s="1">
        <f t="shared" si="22"/>
        <v>40580.948190000003</v>
      </c>
    </row>
    <row r="1468" spans="1:7" x14ac:dyDescent="0.2">
      <c r="A1468" t="s">
        <v>7</v>
      </c>
      <c r="B1468" t="s">
        <v>8</v>
      </c>
      <c r="C1468" t="s">
        <v>176</v>
      </c>
      <c r="D1468">
        <v>2015</v>
      </c>
      <c r="E1468" s="1">
        <v>8204.44</v>
      </c>
      <c r="F1468" s="1">
        <v>47154.114260000002</v>
      </c>
      <c r="G1468" s="1">
        <f t="shared" si="22"/>
        <v>38949.67426</v>
      </c>
    </row>
    <row r="1469" spans="1:7" x14ac:dyDescent="0.2">
      <c r="A1469" t="s">
        <v>7</v>
      </c>
      <c r="B1469" t="s">
        <v>8</v>
      </c>
      <c r="C1469" t="s">
        <v>177</v>
      </c>
      <c r="D1469">
        <v>2050</v>
      </c>
      <c r="E1469" s="1">
        <v>329.49944749999997</v>
      </c>
      <c r="F1469" s="1">
        <v>2104.5653600000001</v>
      </c>
      <c r="G1469" s="1">
        <f t="shared" si="22"/>
        <v>1775.0659125000002</v>
      </c>
    </row>
    <row r="1470" spans="1:7" x14ac:dyDescent="0.2">
      <c r="A1470" t="s">
        <v>7</v>
      </c>
      <c r="B1470" t="s">
        <v>8</v>
      </c>
      <c r="C1470" t="s">
        <v>177</v>
      </c>
      <c r="D1470">
        <v>2045</v>
      </c>
      <c r="E1470" s="1">
        <v>298.45436899999999</v>
      </c>
      <c r="F1470" s="1">
        <v>1979.25683</v>
      </c>
      <c r="G1470" s="1">
        <f t="shared" si="22"/>
        <v>1680.802461</v>
      </c>
    </row>
    <row r="1471" spans="1:7" x14ac:dyDescent="0.2">
      <c r="A1471" t="s">
        <v>7</v>
      </c>
      <c r="B1471" t="s">
        <v>8</v>
      </c>
      <c r="C1471" t="s">
        <v>177</v>
      </c>
      <c r="D1471">
        <v>2040</v>
      </c>
      <c r="E1471" s="1">
        <v>267.4092905</v>
      </c>
      <c r="F1471" s="1">
        <v>1853.9483</v>
      </c>
      <c r="G1471" s="1">
        <f t="shared" si="22"/>
        <v>1586.5390095</v>
      </c>
    </row>
    <row r="1472" spans="1:7" x14ac:dyDescent="0.2">
      <c r="A1472" t="s">
        <v>7</v>
      </c>
      <c r="B1472" t="s">
        <v>8</v>
      </c>
      <c r="C1472" t="s">
        <v>177</v>
      </c>
      <c r="D1472">
        <v>2035</v>
      </c>
      <c r="E1472" s="1">
        <v>294.41270859999997</v>
      </c>
      <c r="F1472" s="1">
        <v>1728.3771999999999</v>
      </c>
      <c r="G1472" s="1">
        <f t="shared" si="22"/>
        <v>1433.9644914</v>
      </c>
    </row>
    <row r="1473" spans="1:7" x14ac:dyDescent="0.2">
      <c r="A1473" t="s">
        <v>7</v>
      </c>
      <c r="B1473" t="s">
        <v>8</v>
      </c>
      <c r="C1473" t="s">
        <v>177</v>
      </c>
      <c r="D1473">
        <v>2030</v>
      </c>
      <c r="E1473" s="1">
        <v>253.14245980000001</v>
      </c>
      <c r="F1473" s="1">
        <v>1602.9411500000001</v>
      </c>
      <c r="G1473" s="1">
        <f t="shared" si="22"/>
        <v>1349.7986902</v>
      </c>
    </row>
    <row r="1474" spans="1:7" x14ac:dyDescent="0.2">
      <c r="A1474" t="s">
        <v>7</v>
      </c>
      <c r="B1474" t="s">
        <v>8</v>
      </c>
      <c r="C1474" t="s">
        <v>177</v>
      </c>
      <c r="D1474">
        <v>2025</v>
      </c>
      <c r="E1474" s="1">
        <v>203.15823109999999</v>
      </c>
      <c r="F1474" s="1">
        <v>1461.03342</v>
      </c>
      <c r="G1474" s="1">
        <f t="shared" si="22"/>
        <v>1257.8751889</v>
      </c>
    </row>
    <row r="1475" spans="1:7" x14ac:dyDescent="0.2">
      <c r="A1475" t="s">
        <v>7</v>
      </c>
      <c r="B1475" t="s">
        <v>8</v>
      </c>
      <c r="C1475" t="s">
        <v>177</v>
      </c>
      <c r="D1475">
        <v>2020</v>
      </c>
      <c r="E1475" s="1">
        <v>137.2872476</v>
      </c>
      <c r="F1475" s="1">
        <v>1331.53279</v>
      </c>
      <c r="G1475" s="1">
        <f t="shared" ref="G1475:G1538" si="23">F1475-E1475</f>
        <v>1194.2455424</v>
      </c>
    </row>
    <row r="1476" spans="1:7" x14ac:dyDescent="0.2">
      <c r="A1476" t="s">
        <v>7</v>
      </c>
      <c r="B1476" t="s">
        <v>8</v>
      </c>
      <c r="C1476" t="s">
        <v>177</v>
      </c>
      <c r="D1476">
        <v>2018</v>
      </c>
      <c r="E1476" s="1">
        <v>127.2459077</v>
      </c>
      <c r="F1476" s="1">
        <v>1289.88193</v>
      </c>
      <c r="G1476" s="1">
        <f t="shared" si="23"/>
        <v>1162.6360222999999</v>
      </c>
    </row>
    <row r="1477" spans="1:7" x14ac:dyDescent="0.2">
      <c r="A1477" t="s">
        <v>7</v>
      </c>
      <c r="B1477" t="s">
        <v>8</v>
      </c>
      <c r="C1477" t="s">
        <v>177</v>
      </c>
      <c r="D1477">
        <v>2015</v>
      </c>
      <c r="E1477" s="1">
        <v>112.18389790000001</v>
      </c>
      <c r="F1477" s="1">
        <v>1227.4056399999999</v>
      </c>
      <c r="G1477" s="1">
        <f t="shared" si="23"/>
        <v>1115.2217421</v>
      </c>
    </row>
    <row r="1478" spans="1:7" x14ac:dyDescent="0.2">
      <c r="A1478" t="s">
        <v>7</v>
      </c>
      <c r="B1478" t="s">
        <v>8</v>
      </c>
      <c r="C1478" t="s">
        <v>178</v>
      </c>
      <c r="D1478">
        <v>2050</v>
      </c>
      <c r="E1478" s="1">
        <v>873.75624419999997</v>
      </c>
      <c r="F1478" s="1">
        <v>5442.74845</v>
      </c>
      <c r="G1478" s="1">
        <f t="shared" si="23"/>
        <v>4568.9922058000002</v>
      </c>
    </row>
    <row r="1479" spans="1:7" x14ac:dyDescent="0.2">
      <c r="A1479" t="s">
        <v>7</v>
      </c>
      <c r="B1479" t="s">
        <v>8</v>
      </c>
      <c r="C1479" t="s">
        <v>178</v>
      </c>
      <c r="D1479">
        <v>2045</v>
      </c>
      <c r="E1479" s="1">
        <v>803.74641169999995</v>
      </c>
      <c r="F1479" s="1">
        <v>5264.8716400000003</v>
      </c>
      <c r="G1479" s="1">
        <f t="shared" si="23"/>
        <v>4461.1252283000003</v>
      </c>
    </row>
    <row r="1480" spans="1:7" x14ac:dyDescent="0.2">
      <c r="A1480" t="s">
        <v>7</v>
      </c>
      <c r="B1480" t="s">
        <v>8</v>
      </c>
      <c r="C1480" t="s">
        <v>178</v>
      </c>
      <c r="D1480">
        <v>2040</v>
      </c>
      <c r="E1480" s="1">
        <v>733.73657920000005</v>
      </c>
      <c r="F1480" s="1">
        <v>5086.9948400000003</v>
      </c>
      <c r="G1480" s="1">
        <f t="shared" si="23"/>
        <v>4353.2582608000002</v>
      </c>
    </row>
    <row r="1481" spans="1:7" x14ac:dyDescent="0.2">
      <c r="A1481" t="s">
        <v>7</v>
      </c>
      <c r="B1481" t="s">
        <v>8</v>
      </c>
      <c r="C1481" t="s">
        <v>178</v>
      </c>
      <c r="D1481">
        <v>2035</v>
      </c>
      <c r="E1481" s="1">
        <v>845.73807469999997</v>
      </c>
      <c r="F1481" s="1">
        <v>4964.98405</v>
      </c>
      <c r="G1481" s="1">
        <f t="shared" si="23"/>
        <v>4119.2459753000003</v>
      </c>
    </row>
    <row r="1482" spans="1:7" x14ac:dyDescent="0.2">
      <c r="A1482" t="s">
        <v>7</v>
      </c>
      <c r="B1482" t="s">
        <v>8</v>
      </c>
      <c r="C1482" t="s">
        <v>178</v>
      </c>
      <c r="D1482">
        <v>2020</v>
      </c>
      <c r="E1482" s="1">
        <v>473.1692994</v>
      </c>
      <c r="F1482" s="1">
        <v>4589.2131200000003</v>
      </c>
      <c r="G1482" s="1">
        <f t="shared" si="23"/>
        <v>4116.0438205999999</v>
      </c>
    </row>
    <row r="1483" spans="1:7" x14ac:dyDescent="0.2">
      <c r="A1483" t="s">
        <v>7</v>
      </c>
      <c r="B1483" t="s">
        <v>8</v>
      </c>
      <c r="C1483" t="s">
        <v>178</v>
      </c>
      <c r="D1483">
        <v>2030</v>
      </c>
      <c r="E1483" s="1">
        <v>765.50028339999994</v>
      </c>
      <c r="F1483" s="1">
        <v>4847.2781100000002</v>
      </c>
      <c r="G1483" s="1">
        <f t="shared" si="23"/>
        <v>4081.7778266000005</v>
      </c>
    </row>
    <row r="1484" spans="1:7" x14ac:dyDescent="0.2">
      <c r="A1484" t="s">
        <v>7</v>
      </c>
      <c r="B1484" t="s">
        <v>8</v>
      </c>
      <c r="C1484" t="s">
        <v>178</v>
      </c>
      <c r="D1484">
        <v>2025</v>
      </c>
      <c r="E1484" s="1">
        <v>653.00422939999999</v>
      </c>
      <c r="F1484" s="1">
        <v>4696.1474099999996</v>
      </c>
      <c r="G1484" s="1">
        <f t="shared" si="23"/>
        <v>4043.1431805999996</v>
      </c>
    </row>
    <row r="1485" spans="1:7" x14ac:dyDescent="0.2">
      <c r="A1485" t="s">
        <v>7</v>
      </c>
      <c r="B1485" t="s">
        <v>8</v>
      </c>
      <c r="C1485" t="s">
        <v>178</v>
      </c>
      <c r="D1485">
        <v>2018</v>
      </c>
      <c r="E1485" s="1">
        <v>437.3765464</v>
      </c>
      <c r="F1485" s="1">
        <v>4432.5721999999996</v>
      </c>
      <c r="G1485" s="1">
        <f t="shared" si="23"/>
        <v>3995.1956535999998</v>
      </c>
    </row>
    <row r="1486" spans="1:7" x14ac:dyDescent="0.2">
      <c r="A1486" t="s">
        <v>7</v>
      </c>
      <c r="B1486" t="s">
        <v>8</v>
      </c>
      <c r="C1486" t="s">
        <v>178</v>
      </c>
      <c r="D1486">
        <v>2015</v>
      </c>
      <c r="E1486" s="1">
        <v>383.68741690000002</v>
      </c>
      <c r="F1486" s="1">
        <v>4197.6108299999996</v>
      </c>
      <c r="G1486" s="1">
        <f t="shared" si="23"/>
        <v>3813.9234130999994</v>
      </c>
    </row>
    <row r="1487" spans="1:7" x14ac:dyDescent="0.2">
      <c r="A1487" t="s">
        <v>7</v>
      </c>
      <c r="B1487" t="s">
        <v>8</v>
      </c>
      <c r="C1487" t="s">
        <v>179</v>
      </c>
      <c r="D1487">
        <v>2050</v>
      </c>
      <c r="E1487" s="1">
        <v>118.8201772</v>
      </c>
      <c r="F1487" s="1">
        <v>739.99549999999999</v>
      </c>
      <c r="G1487" s="1">
        <f t="shared" si="23"/>
        <v>621.1753228</v>
      </c>
    </row>
    <row r="1488" spans="1:7" x14ac:dyDescent="0.2">
      <c r="A1488" t="s">
        <v>7</v>
      </c>
      <c r="B1488" t="s">
        <v>8</v>
      </c>
      <c r="C1488" t="s">
        <v>179</v>
      </c>
      <c r="D1488">
        <v>2045</v>
      </c>
      <c r="E1488" s="1">
        <v>109.31136789999999</v>
      </c>
      <c r="F1488" s="1">
        <v>715.96325999999999</v>
      </c>
      <c r="G1488" s="1">
        <f t="shared" si="23"/>
        <v>606.65189209999994</v>
      </c>
    </row>
    <row r="1489" spans="1:7" x14ac:dyDescent="0.2">
      <c r="A1489" t="s">
        <v>7</v>
      </c>
      <c r="B1489" t="s">
        <v>8</v>
      </c>
      <c r="C1489" t="s">
        <v>179</v>
      </c>
      <c r="D1489">
        <v>2040</v>
      </c>
      <c r="E1489" s="1">
        <v>99.802558570000002</v>
      </c>
      <c r="F1489" s="1">
        <v>691.93101999999999</v>
      </c>
      <c r="G1489" s="1">
        <f t="shared" si="23"/>
        <v>592.12846143000002</v>
      </c>
    </row>
    <row r="1490" spans="1:7" x14ac:dyDescent="0.2">
      <c r="A1490" t="s">
        <v>7</v>
      </c>
      <c r="B1490" t="s">
        <v>8</v>
      </c>
      <c r="C1490" t="s">
        <v>179</v>
      </c>
      <c r="D1490">
        <v>2035</v>
      </c>
      <c r="E1490" s="1">
        <v>114.43010889999999</v>
      </c>
      <c r="F1490" s="1">
        <v>671.77260000000001</v>
      </c>
      <c r="G1490" s="1">
        <f t="shared" si="23"/>
        <v>557.34249109999996</v>
      </c>
    </row>
    <row r="1491" spans="1:7" x14ac:dyDescent="0.2">
      <c r="A1491" t="s">
        <v>7</v>
      </c>
      <c r="B1491" t="s">
        <v>8</v>
      </c>
      <c r="C1491" t="s">
        <v>179</v>
      </c>
      <c r="D1491">
        <v>2030</v>
      </c>
      <c r="E1491" s="1">
        <v>102.98787249999999</v>
      </c>
      <c r="F1491" s="1">
        <v>652.13674000000003</v>
      </c>
      <c r="G1491" s="1">
        <f t="shared" si="23"/>
        <v>549.14886750000005</v>
      </c>
    </row>
    <row r="1492" spans="1:7" x14ac:dyDescent="0.2">
      <c r="A1492" t="s">
        <v>7</v>
      </c>
      <c r="B1492" t="s">
        <v>8</v>
      </c>
      <c r="C1492" t="s">
        <v>179</v>
      </c>
      <c r="D1492">
        <v>2025</v>
      </c>
      <c r="E1492" s="1">
        <v>86.417816079999994</v>
      </c>
      <c r="F1492" s="1">
        <v>621.48266000000001</v>
      </c>
      <c r="G1492" s="1">
        <f t="shared" si="23"/>
        <v>535.06484392000004</v>
      </c>
    </row>
    <row r="1493" spans="1:7" x14ac:dyDescent="0.2">
      <c r="A1493" t="s">
        <v>7</v>
      </c>
      <c r="B1493" t="s">
        <v>8</v>
      </c>
      <c r="C1493" t="s">
        <v>179</v>
      </c>
      <c r="D1493">
        <v>2020</v>
      </c>
      <c r="E1493" s="1">
        <v>61.504686939999999</v>
      </c>
      <c r="F1493" s="1">
        <v>596.52669000000003</v>
      </c>
      <c r="G1493" s="1">
        <f t="shared" si="23"/>
        <v>535.02200306000009</v>
      </c>
    </row>
    <row r="1494" spans="1:7" x14ac:dyDescent="0.2">
      <c r="A1494" t="s">
        <v>7</v>
      </c>
      <c r="B1494" t="s">
        <v>8</v>
      </c>
      <c r="C1494" t="s">
        <v>179</v>
      </c>
      <c r="D1494">
        <v>2018</v>
      </c>
      <c r="E1494" s="1">
        <v>57.806216970000001</v>
      </c>
      <c r="F1494" s="1">
        <v>586.62393999999995</v>
      </c>
      <c r="G1494" s="1">
        <f t="shared" si="23"/>
        <v>528.81772302999991</v>
      </c>
    </row>
    <row r="1495" spans="1:7" x14ac:dyDescent="0.2">
      <c r="A1495" t="s">
        <v>7</v>
      </c>
      <c r="B1495" t="s">
        <v>8</v>
      </c>
      <c r="C1495" t="s">
        <v>179</v>
      </c>
      <c r="D1495">
        <v>2015</v>
      </c>
      <c r="E1495" s="1">
        <v>52.258512019999998</v>
      </c>
      <c r="F1495" s="1">
        <v>571.76981000000001</v>
      </c>
      <c r="G1495" s="1">
        <f t="shared" si="23"/>
        <v>519.51129797999999</v>
      </c>
    </row>
    <row r="1496" spans="1:7" x14ac:dyDescent="0.2">
      <c r="A1496" t="s">
        <v>7</v>
      </c>
      <c r="B1496" t="s">
        <v>8</v>
      </c>
      <c r="C1496" t="s">
        <v>180</v>
      </c>
      <c r="D1496">
        <v>2050</v>
      </c>
      <c r="E1496" s="1">
        <v>37.024113970000002</v>
      </c>
      <c r="F1496" s="1">
        <v>260.76281</v>
      </c>
      <c r="G1496" s="1">
        <f t="shared" si="23"/>
        <v>223.73869603</v>
      </c>
    </row>
    <row r="1497" spans="1:7" x14ac:dyDescent="0.2">
      <c r="A1497" t="s">
        <v>7</v>
      </c>
      <c r="B1497" t="s">
        <v>8</v>
      </c>
      <c r="C1497" t="s">
        <v>180</v>
      </c>
      <c r="D1497">
        <v>2045</v>
      </c>
      <c r="E1497" s="1">
        <v>35.352136360000003</v>
      </c>
      <c r="F1497" s="1">
        <v>256.18705</v>
      </c>
      <c r="G1497" s="1">
        <f t="shared" si="23"/>
        <v>220.83491364</v>
      </c>
    </row>
    <row r="1498" spans="1:7" x14ac:dyDescent="0.2">
      <c r="A1498" t="s">
        <v>7</v>
      </c>
      <c r="B1498" t="s">
        <v>8</v>
      </c>
      <c r="C1498" t="s">
        <v>180</v>
      </c>
      <c r="D1498">
        <v>2040</v>
      </c>
      <c r="E1498" s="1">
        <v>33.680158759999998</v>
      </c>
      <c r="F1498" s="1">
        <v>251.61127999999999</v>
      </c>
      <c r="G1498" s="1">
        <f t="shared" si="23"/>
        <v>217.93112123999998</v>
      </c>
    </row>
    <row r="1499" spans="1:7" x14ac:dyDescent="0.2">
      <c r="A1499" t="s">
        <v>7</v>
      </c>
      <c r="B1499" t="s">
        <v>8</v>
      </c>
      <c r="C1499" t="s">
        <v>180</v>
      </c>
      <c r="D1499">
        <v>2020</v>
      </c>
      <c r="E1499" s="1">
        <v>28.62695785</v>
      </c>
      <c r="F1499" s="1">
        <v>235.11986999999999</v>
      </c>
      <c r="G1499" s="1">
        <f t="shared" si="23"/>
        <v>206.49291215</v>
      </c>
    </row>
    <row r="1500" spans="1:7" x14ac:dyDescent="0.2">
      <c r="A1500" t="s">
        <v>7</v>
      </c>
      <c r="B1500" t="s">
        <v>8</v>
      </c>
      <c r="C1500" t="s">
        <v>180</v>
      </c>
      <c r="D1500">
        <v>2035</v>
      </c>
      <c r="E1500" s="1">
        <v>42.15636378</v>
      </c>
      <c r="F1500" s="1">
        <v>247.46340000000001</v>
      </c>
      <c r="G1500" s="1">
        <f t="shared" si="23"/>
        <v>205.30703622000001</v>
      </c>
    </row>
    <row r="1501" spans="1:7" x14ac:dyDescent="0.2">
      <c r="A1501" t="s">
        <v>7</v>
      </c>
      <c r="B1501" t="s">
        <v>8</v>
      </c>
      <c r="C1501" t="s">
        <v>180</v>
      </c>
      <c r="D1501">
        <v>2018</v>
      </c>
      <c r="E1501" s="1">
        <v>27.304283009999999</v>
      </c>
      <c r="F1501" s="1">
        <v>232.56491</v>
      </c>
      <c r="G1501" s="1">
        <f t="shared" si="23"/>
        <v>205.26062698999999</v>
      </c>
    </row>
    <row r="1502" spans="1:7" x14ac:dyDescent="0.2">
      <c r="A1502" t="s">
        <v>7</v>
      </c>
      <c r="B1502" t="s">
        <v>8</v>
      </c>
      <c r="C1502" t="s">
        <v>180</v>
      </c>
      <c r="D1502">
        <v>2015</v>
      </c>
      <c r="E1502" s="1">
        <v>25.32027076</v>
      </c>
      <c r="F1502" s="1">
        <v>228.73245</v>
      </c>
      <c r="G1502" s="1">
        <f t="shared" si="23"/>
        <v>203.41217924</v>
      </c>
    </row>
    <row r="1503" spans="1:7" x14ac:dyDescent="0.2">
      <c r="A1503" t="s">
        <v>7</v>
      </c>
      <c r="B1503" t="s">
        <v>8</v>
      </c>
      <c r="C1503" t="s">
        <v>180</v>
      </c>
      <c r="D1503">
        <v>2030</v>
      </c>
      <c r="E1503" s="1">
        <v>41.132836640000001</v>
      </c>
      <c r="F1503" s="1">
        <v>243.56181000000001</v>
      </c>
      <c r="G1503" s="1">
        <f t="shared" si="23"/>
        <v>202.42897336000001</v>
      </c>
    </row>
    <row r="1504" spans="1:7" x14ac:dyDescent="0.2">
      <c r="A1504" t="s">
        <v>7</v>
      </c>
      <c r="B1504" t="s">
        <v>8</v>
      </c>
      <c r="C1504" t="s">
        <v>180</v>
      </c>
      <c r="D1504">
        <v>2025</v>
      </c>
      <c r="E1504" s="1">
        <v>37.386006139999999</v>
      </c>
      <c r="F1504" s="1">
        <v>237.97568999999999</v>
      </c>
      <c r="G1504" s="1">
        <f t="shared" si="23"/>
        <v>200.58968385999998</v>
      </c>
    </row>
    <row r="1505" spans="1:7" x14ac:dyDescent="0.2">
      <c r="A1505" t="s">
        <v>7</v>
      </c>
      <c r="B1505" t="s">
        <v>8</v>
      </c>
      <c r="C1505" t="s">
        <v>181</v>
      </c>
      <c r="D1505">
        <v>2050</v>
      </c>
      <c r="E1505" s="1">
        <v>54.609320230000002</v>
      </c>
      <c r="F1505" s="1">
        <v>315.88717000000003</v>
      </c>
      <c r="G1505" s="1">
        <f t="shared" si="23"/>
        <v>261.27784977000005</v>
      </c>
    </row>
    <row r="1506" spans="1:7" x14ac:dyDescent="0.2">
      <c r="A1506" t="s">
        <v>7</v>
      </c>
      <c r="B1506" t="s">
        <v>8</v>
      </c>
      <c r="C1506" t="s">
        <v>181</v>
      </c>
      <c r="D1506">
        <v>2045</v>
      </c>
      <c r="E1506" s="1">
        <v>51.417695399999999</v>
      </c>
      <c r="F1506" s="1">
        <v>310.70758000000001</v>
      </c>
      <c r="G1506" s="1">
        <f t="shared" si="23"/>
        <v>259.28988459999999</v>
      </c>
    </row>
    <row r="1507" spans="1:7" x14ac:dyDescent="0.2">
      <c r="A1507" t="s">
        <v>7</v>
      </c>
      <c r="B1507" t="s">
        <v>8</v>
      </c>
      <c r="C1507" t="s">
        <v>181</v>
      </c>
      <c r="D1507">
        <v>2040</v>
      </c>
      <c r="E1507" s="1">
        <v>48.226070579999998</v>
      </c>
      <c r="F1507" s="1">
        <v>305.52798000000001</v>
      </c>
      <c r="G1507" s="1">
        <f t="shared" si="23"/>
        <v>257.30190942000002</v>
      </c>
    </row>
    <row r="1508" spans="1:7" x14ac:dyDescent="0.2">
      <c r="A1508" t="s">
        <v>7</v>
      </c>
      <c r="B1508" t="s">
        <v>8</v>
      </c>
      <c r="C1508" t="s">
        <v>181</v>
      </c>
      <c r="D1508">
        <v>2020</v>
      </c>
      <c r="E1508" s="1">
        <v>36.736860219999997</v>
      </c>
      <c r="F1508" s="1">
        <v>292.45699999999999</v>
      </c>
      <c r="G1508" s="1">
        <f t="shared" si="23"/>
        <v>255.72013978000001</v>
      </c>
    </row>
    <row r="1509" spans="1:7" x14ac:dyDescent="0.2">
      <c r="A1509" t="s">
        <v>7</v>
      </c>
      <c r="B1509" t="s">
        <v>8</v>
      </c>
      <c r="C1509" t="s">
        <v>181</v>
      </c>
      <c r="D1509">
        <v>2018</v>
      </c>
      <c r="E1509" s="1">
        <v>34.949294719999997</v>
      </c>
      <c r="F1509" s="1">
        <v>287.32621</v>
      </c>
      <c r="G1509" s="1">
        <f t="shared" si="23"/>
        <v>252.37691527999999</v>
      </c>
    </row>
    <row r="1510" spans="1:7" x14ac:dyDescent="0.2">
      <c r="A1510" t="s">
        <v>7</v>
      </c>
      <c r="B1510" t="s">
        <v>8</v>
      </c>
      <c r="C1510" t="s">
        <v>181</v>
      </c>
      <c r="D1510">
        <v>2030</v>
      </c>
      <c r="E1510" s="1">
        <v>52.090244140000003</v>
      </c>
      <c r="F1510" s="1">
        <v>301.40773999999999</v>
      </c>
      <c r="G1510" s="1">
        <f t="shared" si="23"/>
        <v>249.31749585999998</v>
      </c>
    </row>
    <row r="1511" spans="1:7" x14ac:dyDescent="0.2">
      <c r="A1511" t="s">
        <v>7</v>
      </c>
      <c r="B1511" t="s">
        <v>8</v>
      </c>
      <c r="C1511" t="s">
        <v>181</v>
      </c>
      <c r="D1511">
        <v>2025</v>
      </c>
      <c r="E1511" s="1">
        <v>46.958814539999999</v>
      </c>
      <c r="F1511" s="1">
        <v>295.18137999999999</v>
      </c>
      <c r="G1511" s="1">
        <f t="shared" si="23"/>
        <v>248.22256546</v>
      </c>
    </row>
    <row r="1512" spans="1:7" x14ac:dyDescent="0.2">
      <c r="A1512" t="s">
        <v>7</v>
      </c>
      <c r="B1512" t="s">
        <v>8</v>
      </c>
      <c r="C1512" t="s">
        <v>181</v>
      </c>
      <c r="D1512">
        <v>2015</v>
      </c>
      <c r="E1512" s="1">
        <v>32.267946479999999</v>
      </c>
      <c r="F1512" s="1">
        <v>279.63002</v>
      </c>
      <c r="G1512" s="1">
        <f t="shared" si="23"/>
        <v>247.36207352</v>
      </c>
    </row>
    <row r="1513" spans="1:7" x14ac:dyDescent="0.2">
      <c r="A1513" t="s">
        <v>7</v>
      </c>
      <c r="B1513" t="s">
        <v>8</v>
      </c>
      <c r="C1513" t="s">
        <v>181</v>
      </c>
      <c r="D1513">
        <v>2035</v>
      </c>
      <c r="E1513" s="1">
        <v>56.141551970000002</v>
      </c>
      <c r="F1513" s="1">
        <v>303.29356000000001</v>
      </c>
      <c r="G1513" s="1">
        <f t="shared" si="23"/>
        <v>247.15200803000002</v>
      </c>
    </row>
    <row r="1514" spans="1:7" x14ac:dyDescent="0.2">
      <c r="A1514" t="s">
        <v>7</v>
      </c>
      <c r="B1514" t="s">
        <v>8</v>
      </c>
      <c r="C1514" t="s">
        <v>182</v>
      </c>
      <c r="D1514">
        <v>2050</v>
      </c>
      <c r="E1514" s="1">
        <v>401.2768241</v>
      </c>
      <c r="F1514" s="1">
        <v>3624.9886200000001</v>
      </c>
      <c r="G1514" s="1">
        <f t="shared" si="23"/>
        <v>3223.7117959000002</v>
      </c>
    </row>
    <row r="1515" spans="1:7" x14ac:dyDescent="0.2">
      <c r="A1515" t="s">
        <v>7</v>
      </c>
      <c r="B1515" t="s">
        <v>8</v>
      </c>
      <c r="C1515" t="s">
        <v>182</v>
      </c>
      <c r="D1515">
        <v>2045</v>
      </c>
      <c r="E1515" s="1">
        <v>397.09520800000001</v>
      </c>
      <c r="F1515" s="1">
        <v>3538.4863300000002</v>
      </c>
      <c r="G1515" s="1">
        <f t="shared" si="23"/>
        <v>3141.391122</v>
      </c>
    </row>
    <row r="1516" spans="1:7" x14ac:dyDescent="0.2">
      <c r="A1516" t="s">
        <v>7</v>
      </c>
      <c r="B1516" t="s">
        <v>8</v>
      </c>
      <c r="C1516" t="s">
        <v>182</v>
      </c>
      <c r="D1516">
        <v>2040</v>
      </c>
      <c r="E1516" s="1">
        <v>392.91359189999997</v>
      </c>
      <c r="F1516" s="1">
        <v>3451.9840300000001</v>
      </c>
      <c r="G1516" s="1">
        <f t="shared" si="23"/>
        <v>3059.0704381</v>
      </c>
    </row>
    <row r="1517" spans="1:7" x14ac:dyDescent="0.2">
      <c r="A1517" t="s">
        <v>7</v>
      </c>
      <c r="B1517" t="s">
        <v>8</v>
      </c>
      <c r="C1517" t="s">
        <v>182</v>
      </c>
      <c r="D1517">
        <v>2035</v>
      </c>
      <c r="E1517" s="1">
        <v>557.29350239999997</v>
      </c>
      <c r="F1517" s="1">
        <v>3422.9554400000002</v>
      </c>
      <c r="G1517" s="1">
        <f t="shared" si="23"/>
        <v>2865.6619376000003</v>
      </c>
    </row>
    <row r="1518" spans="1:7" x14ac:dyDescent="0.2">
      <c r="A1518" t="s">
        <v>7</v>
      </c>
      <c r="B1518" t="s">
        <v>8</v>
      </c>
      <c r="C1518" t="s">
        <v>182</v>
      </c>
      <c r="D1518">
        <v>2030</v>
      </c>
      <c r="E1518" s="1">
        <v>590.10750619999999</v>
      </c>
      <c r="F1518" s="1">
        <v>3397.7986099999998</v>
      </c>
      <c r="G1518" s="1">
        <f t="shared" si="23"/>
        <v>2807.6911037999998</v>
      </c>
    </row>
    <row r="1519" spans="1:7" x14ac:dyDescent="0.2">
      <c r="A1519" t="s">
        <v>7</v>
      </c>
      <c r="B1519" t="s">
        <v>8</v>
      </c>
      <c r="C1519" t="s">
        <v>182</v>
      </c>
      <c r="D1519">
        <v>2020</v>
      </c>
      <c r="E1519" s="1">
        <v>432.321392</v>
      </c>
      <c r="F1519" s="1">
        <v>3230.4763899999998</v>
      </c>
      <c r="G1519" s="1">
        <f t="shared" si="23"/>
        <v>2798.154998</v>
      </c>
    </row>
    <row r="1520" spans="1:7" x14ac:dyDescent="0.2">
      <c r="A1520" t="s">
        <v>7</v>
      </c>
      <c r="B1520" t="s">
        <v>8</v>
      </c>
      <c r="C1520" t="s">
        <v>182</v>
      </c>
      <c r="D1520">
        <v>2025</v>
      </c>
      <c r="E1520" s="1">
        <v>552.36724890000005</v>
      </c>
      <c r="F1520" s="1">
        <v>3293.3736399999998</v>
      </c>
      <c r="G1520" s="1">
        <f t="shared" si="23"/>
        <v>2741.0063910999997</v>
      </c>
    </row>
    <row r="1521" spans="1:7" x14ac:dyDescent="0.2">
      <c r="A1521" t="s">
        <v>7</v>
      </c>
      <c r="B1521" t="s">
        <v>8</v>
      </c>
      <c r="C1521" t="s">
        <v>182</v>
      </c>
      <c r="D1521">
        <v>2018</v>
      </c>
      <c r="E1521" s="1">
        <v>408.19503980000002</v>
      </c>
      <c r="F1521" s="1">
        <v>3146.07485</v>
      </c>
      <c r="G1521" s="1">
        <f t="shared" si="23"/>
        <v>2737.8798102000001</v>
      </c>
    </row>
    <row r="1522" spans="1:7" x14ac:dyDescent="0.2">
      <c r="A1522" t="s">
        <v>7</v>
      </c>
      <c r="B1522" t="s">
        <v>8</v>
      </c>
      <c r="C1522" t="s">
        <v>182</v>
      </c>
      <c r="D1522">
        <v>2015</v>
      </c>
      <c r="E1522" s="1">
        <v>372.00551139999999</v>
      </c>
      <c r="F1522" s="1">
        <v>3019.47255</v>
      </c>
      <c r="G1522" s="1">
        <f t="shared" si="23"/>
        <v>2647.4670385999998</v>
      </c>
    </row>
    <row r="1523" spans="1:7" x14ac:dyDescent="0.2">
      <c r="A1523" t="s">
        <v>7</v>
      </c>
      <c r="B1523" t="s">
        <v>8</v>
      </c>
      <c r="C1523" t="s">
        <v>183</v>
      </c>
      <c r="D1523">
        <v>2050</v>
      </c>
      <c r="E1523" s="1">
        <v>14.79484884</v>
      </c>
      <c r="F1523" s="1">
        <v>103.82398999999999</v>
      </c>
      <c r="G1523" s="1">
        <f t="shared" si="23"/>
        <v>89.029141159999995</v>
      </c>
    </row>
    <row r="1524" spans="1:7" x14ac:dyDescent="0.2">
      <c r="A1524" t="s">
        <v>7</v>
      </c>
      <c r="B1524" t="s">
        <v>8</v>
      </c>
      <c r="C1524" t="s">
        <v>183</v>
      </c>
      <c r="D1524">
        <v>2045</v>
      </c>
      <c r="E1524" s="1">
        <v>14.213647030000001</v>
      </c>
      <c r="F1524" s="1">
        <v>102.83332</v>
      </c>
      <c r="G1524" s="1">
        <f t="shared" si="23"/>
        <v>88.619672969999996</v>
      </c>
    </row>
    <row r="1525" spans="1:7" x14ac:dyDescent="0.2">
      <c r="A1525" t="s">
        <v>7</v>
      </c>
      <c r="B1525" t="s">
        <v>8</v>
      </c>
      <c r="C1525" t="s">
        <v>183</v>
      </c>
      <c r="D1525">
        <v>2040</v>
      </c>
      <c r="E1525" s="1">
        <v>13.63244521</v>
      </c>
      <c r="F1525" s="1">
        <v>101.84266</v>
      </c>
      <c r="G1525" s="1">
        <f t="shared" si="23"/>
        <v>88.210214789999995</v>
      </c>
    </row>
    <row r="1526" spans="1:7" x14ac:dyDescent="0.2">
      <c r="A1526" t="s">
        <v>7</v>
      </c>
      <c r="B1526" t="s">
        <v>8</v>
      </c>
      <c r="C1526" t="s">
        <v>183</v>
      </c>
      <c r="D1526">
        <v>2020</v>
      </c>
      <c r="E1526" s="1">
        <v>12.053455939999999</v>
      </c>
      <c r="F1526" s="1">
        <v>98.997839999999997</v>
      </c>
      <c r="G1526" s="1">
        <f t="shared" si="23"/>
        <v>86.944384060000004</v>
      </c>
    </row>
    <row r="1527" spans="1:7" x14ac:dyDescent="0.2">
      <c r="A1527" t="s">
        <v>7</v>
      </c>
      <c r="B1527" t="s">
        <v>8</v>
      </c>
      <c r="C1527" t="s">
        <v>183</v>
      </c>
      <c r="D1527">
        <v>2018</v>
      </c>
      <c r="E1527" s="1">
        <v>11.52264802</v>
      </c>
      <c r="F1527" s="1">
        <v>98.154439999999994</v>
      </c>
      <c r="G1527" s="1">
        <f t="shared" si="23"/>
        <v>86.631791979999988</v>
      </c>
    </row>
    <row r="1528" spans="1:7" x14ac:dyDescent="0.2">
      <c r="A1528" t="s">
        <v>7</v>
      </c>
      <c r="B1528" t="s">
        <v>8</v>
      </c>
      <c r="C1528" t="s">
        <v>183</v>
      </c>
      <c r="D1528">
        <v>2015</v>
      </c>
      <c r="E1528" s="1">
        <v>10.72643615</v>
      </c>
      <c r="F1528" s="1">
        <v>96.889349999999993</v>
      </c>
      <c r="G1528" s="1">
        <f t="shared" si="23"/>
        <v>86.162913849999995</v>
      </c>
    </row>
    <row r="1529" spans="1:7" x14ac:dyDescent="0.2">
      <c r="A1529" t="s">
        <v>7</v>
      </c>
      <c r="B1529" t="s">
        <v>8</v>
      </c>
      <c r="C1529" t="s">
        <v>183</v>
      </c>
      <c r="D1529">
        <v>2035</v>
      </c>
      <c r="E1529" s="1">
        <v>16.965365909999999</v>
      </c>
      <c r="F1529" s="1">
        <v>99.588930000000005</v>
      </c>
      <c r="G1529" s="1">
        <f t="shared" si="23"/>
        <v>82.623564090000002</v>
      </c>
    </row>
    <row r="1530" spans="1:7" x14ac:dyDescent="0.2">
      <c r="A1530" t="s">
        <v>7</v>
      </c>
      <c r="B1530" t="s">
        <v>8</v>
      </c>
      <c r="C1530" t="s">
        <v>183</v>
      </c>
      <c r="D1530">
        <v>2025</v>
      </c>
      <c r="E1530" s="1">
        <v>15.33784867</v>
      </c>
      <c r="F1530" s="1">
        <v>97.631050000000002</v>
      </c>
      <c r="G1530" s="1">
        <f t="shared" si="23"/>
        <v>82.293201330000002</v>
      </c>
    </row>
    <row r="1531" spans="1:7" x14ac:dyDescent="0.2">
      <c r="A1531" t="s">
        <v>7</v>
      </c>
      <c r="B1531" t="s">
        <v>8</v>
      </c>
      <c r="C1531" t="s">
        <v>183</v>
      </c>
      <c r="D1531">
        <v>2030</v>
      </c>
      <c r="E1531" s="1">
        <v>16.45313466</v>
      </c>
      <c r="F1531" s="1">
        <v>97.424719999999994</v>
      </c>
      <c r="G1531" s="1">
        <f t="shared" si="23"/>
        <v>80.97158533999999</v>
      </c>
    </row>
    <row r="1532" spans="1:7" x14ac:dyDescent="0.2">
      <c r="A1532" t="s">
        <v>7</v>
      </c>
      <c r="B1532" t="s">
        <v>8</v>
      </c>
      <c r="C1532" t="s">
        <v>184</v>
      </c>
      <c r="D1532">
        <v>2050</v>
      </c>
      <c r="E1532" s="1">
        <v>56.579925199999998</v>
      </c>
      <c r="F1532" s="1">
        <v>399.48289999999997</v>
      </c>
      <c r="G1532" s="1">
        <f t="shared" si="23"/>
        <v>342.90297479999998</v>
      </c>
    </row>
    <row r="1533" spans="1:7" x14ac:dyDescent="0.2">
      <c r="A1533" t="s">
        <v>7</v>
      </c>
      <c r="B1533" t="s">
        <v>8</v>
      </c>
      <c r="C1533" t="s">
        <v>184</v>
      </c>
      <c r="D1533">
        <v>2045</v>
      </c>
      <c r="E1533" s="1">
        <v>53.800678089999998</v>
      </c>
      <c r="F1533" s="1">
        <v>390.32202000000001</v>
      </c>
      <c r="G1533" s="1">
        <f t="shared" si="23"/>
        <v>336.52134190999999</v>
      </c>
    </row>
    <row r="1534" spans="1:7" x14ac:dyDescent="0.2">
      <c r="A1534" t="s">
        <v>7</v>
      </c>
      <c r="B1534" t="s">
        <v>8</v>
      </c>
      <c r="C1534" t="s">
        <v>184</v>
      </c>
      <c r="D1534">
        <v>2040</v>
      </c>
      <c r="E1534" s="1">
        <v>51.021430979999998</v>
      </c>
      <c r="F1534" s="1">
        <v>381.16113999999999</v>
      </c>
      <c r="G1534" s="1">
        <f t="shared" si="23"/>
        <v>330.13970902</v>
      </c>
    </row>
    <row r="1535" spans="1:7" x14ac:dyDescent="0.2">
      <c r="A1535" t="s">
        <v>7</v>
      </c>
      <c r="B1535" t="s">
        <v>8</v>
      </c>
      <c r="C1535" t="s">
        <v>184</v>
      </c>
      <c r="D1535">
        <v>2035</v>
      </c>
      <c r="E1535" s="1">
        <v>63.555859409999997</v>
      </c>
      <c r="F1535" s="1">
        <v>373.08125999999999</v>
      </c>
      <c r="G1535" s="1">
        <f t="shared" si="23"/>
        <v>309.52540059</v>
      </c>
    </row>
    <row r="1536" spans="1:7" x14ac:dyDescent="0.2">
      <c r="A1536" t="s">
        <v>7</v>
      </c>
      <c r="B1536" t="s">
        <v>8</v>
      </c>
      <c r="C1536" t="s">
        <v>184</v>
      </c>
      <c r="D1536">
        <v>2020</v>
      </c>
      <c r="E1536" s="1">
        <v>42.469598660000003</v>
      </c>
      <c r="F1536" s="1">
        <v>348.81270999999998</v>
      </c>
      <c r="G1536" s="1">
        <f t="shared" si="23"/>
        <v>306.34311133999995</v>
      </c>
    </row>
    <row r="1537" spans="1:7" x14ac:dyDescent="0.2">
      <c r="A1537" t="s">
        <v>7</v>
      </c>
      <c r="B1537" t="s">
        <v>8</v>
      </c>
      <c r="C1537" t="s">
        <v>184</v>
      </c>
      <c r="D1537">
        <v>2030</v>
      </c>
      <c r="E1537" s="1">
        <v>61.699254959999998</v>
      </c>
      <c r="F1537" s="1">
        <v>365.34271000000001</v>
      </c>
      <c r="G1537" s="1">
        <f t="shared" si="23"/>
        <v>303.64345503999999</v>
      </c>
    </row>
    <row r="1538" spans="1:7" x14ac:dyDescent="0.2">
      <c r="A1538" t="s">
        <v>7</v>
      </c>
      <c r="B1538" t="s">
        <v>8</v>
      </c>
      <c r="C1538" t="s">
        <v>184</v>
      </c>
      <c r="D1538">
        <v>2018</v>
      </c>
      <c r="E1538" s="1">
        <v>40.331837370000002</v>
      </c>
      <c r="F1538" s="1">
        <v>343.43031999999999</v>
      </c>
      <c r="G1538" s="1">
        <f t="shared" si="23"/>
        <v>303.09848262999998</v>
      </c>
    </row>
    <row r="1539" spans="1:7" x14ac:dyDescent="0.2">
      <c r="A1539" t="s">
        <v>7</v>
      </c>
      <c r="B1539" t="s">
        <v>8</v>
      </c>
      <c r="C1539" t="s">
        <v>184</v>
      </c>
      <c r="D1539">
        <v>2025</v>
      </c>
      <c r="E1539" s="1">
        <v>55.779441859999999</v>
      </c>
      <c r="F1539" s="1">
        <v>355.05667</v>
      </c>
      <c r="G1539" s="1">
        <f t="shared" ref="G1539:G1602" si="24">F1539-E1539</f>
        <v>299.27722813999998</v>
      </c>
    </row>
    <row r="1540" spans="1:7" x14ac:dyDescent="0.2">
      <c r="A1540" t="s">
        <v>7</v>
      </c>
      <c r="B1540" t="s">
        <v>8</v>
      </c>
      <c r="C1540" t="s">
        <v>184</v>
      </c>
      <c r="D1540">
        <v>2015</v>
      </c>
      <c r="E1540" s="1">
        <v>37.125195439999999</v>
      </c>
      <c r="F1540" s="1">
        <v>335.35673000000003</v>
      </c>
      <c r="G1540" s="1">
        <f t="shared" si="24"/>
        <v>298.23153456</v>
      </c>
    </row>
    <row r="1541" spans="1:7" x14ac:dyDescent="0.2">
      <c r="A1541" t="s">
        <v>7</v>
      </c>
      <c r="B1541" t="s">
        <v>8</v>
      </c>
      <c r="C1541" t="s">
        <v>185</v>
      </c>
      <c r="D1541">
        <v>2050</v>
      </c>
      <c r="E1541" s="1">
        <v>598.37934080000002</v>
      </c>
      <c r="F1541" s="1">
        <v>3884.6582699999999</v>
      </c>
      <c r="G1541" s="1">
        <f t="shared" si="24"/>
        <v>3286.2789291999998</v>
      </c>
    </row>
    <row r="1542" spans="1:7" x14ac:dyDescent="0.2">
      <c r="A1542" t="s">
        <v>7</v>
      </c>
      <c r="B1542" t="s">
        <v>8</v>
      </c>
      <c r="C1542" t="s">
        <v>185</v>
      </c>
      <c r="D1542">
        <v>2045</v>
      </c>
      <c r="E1542" s="1">
        <v>532.3538959</v>
      </c>
      <c r="F1542" s="1">
        <v>3578.8383600000002</v>
      </c>
      <c r="G1542" s="1">
        <f t="shared" si="24"/>
        <v>3046.4844641</v>
      </c>
    </row>
    <row r="1543" spans="1:7" x14ac:dyDescent="0.2">
      <c r="A1543" t="s">
        <v>7</v>
      </c>
      <c r="B1543" t="s">
        <v>8</v>
      </c>
      <c r="C1543" t="s">
        <v>185</v>
      </c>
      <c r="D1543">
        <v>2040</v>
      </c>
      <c r="E1543" s="1">
        <v>466.32845099999997</v>
      </c>
      <c r="F1543" s="1">
        <v>3273.01845</v>
      </c>
      <c r="G1543" s="1">
        <f t="shared" si="24"/>
        <v>2806.6899990000002</v>
      </c>
    </row>
    <row r="1544" spans="1:7" x14ac:dyDescent="0.2">
      <c r="A1544" t="s">
        <v>7</v>
      </c>
      <c r="B1544" t="s">
        <v>8</v>
      </c>
      <c r="C1544" t="s">
        <v>185</v>
      </c>
      <c r="D1544">
        <v>2035</v>
      </c>
      <c r="E1544" s="1">
        <v>490.34986550000002</v>
      </c>
      <c r="F1544" s="1">
        <v>2970.1895399999999</v>
      </c>
      <c r="G1544" s="1">
        <f t="shared" si="24"/>
        <v>2479.8396745</v>
      </c>
    </row>
    <row r="1545" spans="1:7" x14ac:dyDescent="0.2">
      <c r="A1545" t="s">
        <v>7</v>
      </c>
      <c r="B1545" t="s">
        <v>8</v>
      </c>
      <c r="C1545" t="s">
        <v>185</v>
      </c>
      <c r="D1545">
        <v>2030</v>
      </c>
      <c r="E1545" s="1">
        <v>392.78657290000001</v>
      </c>
      <c r="F1545" s="1">
        <v>2666.1645600000002</v>
      </c>
      <c r="G1545" s="1">
        <f t="shared" si="24"/>
        <v>2273.3779871000002</v>
      </c>
    </row>
    <row r="1546" spans="1:7" x14ac:dyDescent="0.2">
      <c r="A1546" t="s">
        <v>7</v>
      </c>
      <c r="B1546" t="s">
        <v>8</v>
      </c>
      <c r="C1546" t="s">
        <v>185</v>
      </c>
      <c r="D1546">
        <v>2025</v>
      </c>
      <c r="E1546" s="1">
        <v>293.79905029999998</v>
      </c>
      <c r="F1546" s="1">
        <v>2359.2517899999998</v>
      </c>
      <c r="G1546" s="1">
        <f t="shared" si="24"/>
        <v>2065.4527396999997</v>
      </c>
    </row>
    <row r="1547" spans="1:7" x14ac:dyDescent="0.2">
      <c r="A1547" t="s">
        <v>7</v>
      </c>
      <c r="B1547" t="s">
        <v>8</v>
      </c>
      <c r="C1547" t="s">
        <v>185</v>
      </c>
      <c r="D1547">
        <v>2020</v>
      </c>
      <c r="E1547" s="1">
        <v>186.72309089999999</v>
      </c>
      <c r="F1547" s="1">
        <v>2068.5203099999999</v>
      </c>
      <c r="G1547" s="1">
        <f t="shared" si="24"/>
        <v>1881.7972190999999</v>
      </c>
    </row>
    <row r="1548" spans="1:7" x14ac:dyDescent="0.2">
      <c r="A1548" t="s">
        <v>7</v>
      </c>
      <c r="B1548" t="s">
        <v>8</v>
      </c>
      <c r="C1548" t="s">
        <v>185</v>
      </c>
      <c r="D1548">
        <v>2018</v>
      </c>
      <c r="E1548" s="1">
        <v>166.51434520000001</v>
      </c>
      <c r="F1548" s="1">
        <v>1938.67974</v>
      </c>
      <c r="G1548" s="1">
        <f t="shared" si="24"/>
        <v>1772.1653948000001</v>
      </c>
    </row>
    <row r="1549" spans="1:7" x14ac:dyDescent="0.2">
      <c r="A1549" t="s">
        <v>7</v>
      </c>
      <c r="B1549" t="s">
        <v>8</v>
      </c>
      <c r="C1549" t="s">
        <v>185</v>
      </c>
      <c r="D1549">
        <v>2015</v>
      </c>
      <c r="E1549" s="1">
        <v>136.20122660000001</v>
      </c>
      <c r="F1549" s="1">
        <v>1743.9188799999999</v>
      </c>
      <c r="G1549" s="1">
        <f t="shared" si="24"/>
        <v>1607.7176534</v>
      </c>
    </row>
    <row r="1550" spans="1:7" x14ac:dyDescent="0.2">
      <c r="A1550" t="s">
        <v>7</v>
      </c>
      <c r="B1550" t="s">
        <v>8</v>
      </c>
      <c r="C1550" t="s">
        <v>186</v>
      </c>
      <c r="D1550">
        <v>2050</v>
      </c>
      <c r="E1550" s="1">
        <v>1139.169189</v>
      </c>
      <c r="F1550" s="1">
        <v>7433.6268600000003</v>
      </c>
      <c r="G1550" s="1">
        <f t="shared" si="24"/>
        <v>6294.4576710000001</v>
      </c>
    </row>
    <row r="1551" spans="1:7" x14ac:dyDescent="0.2">
      <c r="A1551" t="s">
        <v>7</v>
      </c>
      <c r="B1551" t="s">
        <v>8</v>
      </c>
      <c r="C1551" t="s">
        <v>186</v>
      </c>
      <c r="D1551">
        <v>2045</v>
      </c>
      <c r="E1551" s="1">
        <v>1011.122766</v>
      </c>
      <c r="F1551" s="1">
        <v>6815.8364000000001</v>
      </c>
      <c r="G1551" s="1">
        <f t="shared" si="24"/>
        <v>5804.7136339999997</v>
      </c>
    </row>
    <row r="1552" spans="1:7" x14ac:dyDescent="0.2">
      <c r="A1552" t="s">
        <v>7</v>
      </c>
      <c r="B1552" t="s">
        <v>8</v>
      </c>
      <c r="C1552" t="s">
        <v>186</v>
      </c>
      <c r="D1552">
        <v>2040</v>
      </c>
      <c r="E1552" s="1">
        <v>883.07634359999997</v>
      </c>
      <c r="F1552" s="1">
        <v>6198.04594</v>
      </c>
      <c r="G1552" s="1">
        <f t="shared" si="24"/>
        <v>5314.9695964000002</v>
      </c>
    </row>
    <row r="1553" spans="1:7" x14ac:dyDescent="0.2">
      <c r="A1553" t="s">
        <v>7</v>
      </c>
      <c r="B1553" t="s">
        <v>8</v>
      </c>
      <c r="C1553" t="s">
        <v>186</v>
      </c>
      <c r="D1553">
        <v>2035</v>
      </c>
      <c r="E1553" s="1">
        <v>949.56439620000003</v>
      </c>
      <c r="F1553" s="1">
        <v>5751.7834400000002</v>
      </c>
      <c r="G1553" s="1">
        <f t="shared" si="24"/>
        <v>4802.2190437999998</v>
      </c>
    </row>
    <row r="1554" spans="1:7" x14ac:dyDescent="0.2">
      <c r="A1554" t="s">
        <v>7</v>
      </c>
      <c r="B1554" t="s">
        <v>8</v>
      </c>
      <c r="C1554" t="s">
        <v>186</v>
      </c>
      <c r="D1554">
        <v>2030</v>
      </c>
      <c r="E1554" s="1">
        <v>781.62129990000005</v>
      </c>
      <c r="F1554" s="1">
        <v>5305.5047000000004</v>
      </c>
      <c r="G1554" s="1">
        <f t="shared" si="24"/>
        <v>4523.8834001000005</v>
      </c>
    </row>
    <row r="1555" spans="1:7" x14ac:dyDescent="0.2">
      <c r="A1555" t="s">
        <v>7</v>
      </c>
      <c r="B1555" t="s">
        <v>8</v>
      </c>
      <c r="C1555" t="s">
        <v>186</v>
      </c>
      <c r="D1555">
        <v>2025</v>
      </c>
      <c r="E1555" s="1">
        <v>554.53411979999998</v>
      </c>
      <c r="F1555" s="1">
        <v>4452.9947099999999</v>
      </c>
      <c r="G1555" s="1">
        <f t="shared" si="24"/>
        <v>3898.4605901999998</v>
      </c>
    </row>
    <row r="1556" spans="1:7" x14ac:dyDescent="0.2">
      <c r="A1556" t="s">
        <v>7</v>
      </c>
      <c r="B1556" t="s">
        <v>8</v>
      </c>
      <c r="C1556" t="s">
        <v>186</v>
      </c>
      <c r="D1556">
        <v>2020</v>
      </c>
      <c r="E1556" s="1">
        <v>327.45298750000001</v>
      </c>
      <c r="F1556" s="1">
        <v>3627.52754</v>
      </c>
      <c r="G1556" s="1">
        <f t="shared" si="24"/>
        <v>3300.0745525000002</v>
      </c>
    </row>
    <row r="1557" spans="1:7" x14ac:dyDescent="0.2">
      <c r="A1557" t="s">
        <v>7</v>
      </c>
      <c r="B1557" t="s">
        <v>8</v>
      </c>
      <c r="C1557" t="s">
        <v>186</v>
      </c>
      <c r="D1557">
        <v>2018</v>
      </c>
      <c r="E1557" s="1">
        <v>293.6094847</v>
      </c>
      <c r="F1557" s="1">
        <v>3420.15398</v>
      </c>
      <c r="G1557" s="1">
        <f t="shared" si="24"/>
        <v>3126.5444953000001</v>
      </c>
    </row>
    <row r="1558" spans="1:7" x14ac:dyDescent="0.2">
      <c r="A1558" t="s">
        <v>7</v>
      </c>
      <c r="B1558" t="s">
        <v>8</v>
      </c>
      <c r="C1558" t="s">
        <v>186</v>
      </c>
      <c r="D1558">
        <v>2015</v>
      </c>
      <c r="E1558" s="1">
        <v>242.8442306</v>
      </c>
      <c r="F1558" s="1">
        <v>3109.0936299999998</v>
      </c>
      <c r="G1558" s="1">
        <f t="shared" si="24"/>
        <v>2866.2493993999997</v>
      </c>
    </row>
    <row r="1559" spans="1:7" x14ac:dyDescent="0.2">
      <c r="A1559" t="s">
        <v>7</v>
      </c>
      <c r="B1559" t="s">
        <v>8</v>
      </c>
      <c r="C1559" t="s">
        <v>187</v>
      </c>
      <c r="D1559">
        <v>2050</v>
      </c>
      <c r="E1559" s="1">
        <v>73.844286729999993</v>
      </c>
      <c r="F1559" s="1">
        <v>458.13110999999998</v>
      </c>
      <c r="G1559" s="1">
        <f t="shared" si="24"/>
        <v>384.28682327000001</v>
      </c>
    </row>
    <row r="1560" spans="1:7" x14ac:dyDescent="0.2">
      <c r="A1560" t="s">
        <v>7</v>
      </c>
      <c r="B1560" t="s">
        <v>8</v>
      </c>
      <c r="C1560" t="s">
        <v>187</v>
      </c>
      <c r="D1560">
        <v>2045</v>
      </c>
      <c r="E1560" s="1">
        <v>67.009456009999994</v>
      </c>
      <c r="F1560" s="1">
        <v>440.23930999999999</v>
      </c>
      <c r="G1560" s="1">
        <f t="shared" si="24"/>
        <v>373.22985398999998</v>
      </c>
    </row>
    <row r="1561" spans="1:7" x14ac:dyDescent="0.2">
      <c r="A1561" t="s">
        <v>7</v>
      </c>
      <c r="B1561" t="s">
        <v>8</v>
      </c>
      <c r="C1561" t="s">
        <v>187</v>
      </c>
      <c r="D1561">
        <v>2040</v>
      </c>
      <c r="E1561" s="1">
        <v>60.174625280000001</v>
      </c>
      <c r="F1561" s="1">
        <v>422.34751</v>
      </c>
      <c r="G1561" s="1">
        <f t="shared" si="24"/>
        <v>362.17288472000001</v>
      </c>
    </row>
    <row r="1562" spans="1:7" x14ac:dyDescent="0.2">
      <c r="A1562" t="s">
        <v>7</v>
      </c>
      <c r="B1562" t="s">
        <v>8</v>
      </c>
      <c r="C1562" t="s">
        <v>187</v>
      </c>
      <c r="D1562">
        <v>2035</v>
      </c>
      <c r="E1562" s="1">
        <v>67.965592760000007</v>
      </c>
      <c r="F1562" s="1">
        <v>411.68705999999997</v>
      </c>
      <c r="G1562" s="1">
        <f t="shared" si="24"/>
        <v>343.72146723999998</v>
      </c>
    </row>
    <row r="1563" spans="1:7" x14ac:dyDescent="0.2">
      <c r="A1563" t="s">
        <v>7</v>
      </c>
      <c r="B1563" t="s">
        <v>8</v>
      </c>
      <c r="C1563" t="s">
        <v>187</v>
      </c>
      <c r="D1563">
        <v>2030</v>
      </c>
      <c r="E1563" s="1">
        <v>59.131597069999998</v>
      </c>
      <c r="F1563" s="1">
        <v>401.37464</v>
      </c>
      <c r="G1563" s="1">
        <f t="shared" si="24"/>
        <v>342.24304293</v>
      </c>
    </row>
    <row r="1564" spans="1:7" x14ac:dyDescent="0.2">
      <c r="A1564" t="s">
        <v>7</v>
      </c>
      <c r="B1564" t="s">
        <v>8</v>
      </c>
      <c r="C1564" t="s">
        <v>187</v>
      </c>
      <c r="D1564">
        <v>2025</v>
      </c>
      <c r="E1564" s="1">
        <v>46.919638829999997</v>
      </c>
      <c r="F1564" s="1">
        <v>376.77195</v>
      </c>
      <c r="G1564" s="1">
        <f t="shared" si="24"/>
        <v>329.85231117000001</v>
      </c>
    </row>
    <row r="1565" spans="1:7" x14ac:dyDescent="0.2">
      <c r="A1565" t="s">
        <v>7</v>
      </c>
      <c r="B1565" t="s">
        <v>8</v>
      </c>
      <c r="C1565" t="s">
        <v>187</v>
      </c>
      <c r="D1565">
        <v>2020</v>
      </c>
      <c r="E1565" s="1">
        <v>32.051424480000001</v>
      </c>
      <c r="F1565" s="1">
        <v>355.06601000000001</v>
      </c>
      <c r="G1565" s="1">
        <f t="shared" si="24"/>
        <v>323.01458552000003</v>
      </c>
    </row>
    <row r="1566" spans="1:7" x14ac:dyDescent="0.2">
      <c r="A1566" t="s">
        <v>7</v>
      </c>
      <c r="B1566" t="s">
        <v>8</v>
      </c>
      <c r="C1566" t="s">
        <v>187</v>
      </c>
      <c r="D1566">
        <v>2018</v>
      </c>
      <c r="E1566" s="1">
        <v>29.631043349999999</v>
      </c>
      <c r="F1566" s="1">
        <v>346.19501000000002</v>
      </c>
      <c r="G1566" s="1">
        <f t="shared" si="24"/>
        <v>316.56396665</v>
      </c>
    </row>
    <row r="1567" spans="1:7" x14ac:dyDescent="0.2">
      <c r="A1567" t="s">
        <v>7</v>
      </c>
      <c r="B1567" t="s">
        <v>8</v>
      </c>
      <c r="C1567" t="s">
        <v>187</v>
      </c>
      <c r="D1567">
        <v>2015</v>
      </c>
      <c r="E1567" s="1">
        <v>26.000471659999999</v>
      </c>
      <c r="F1567" s="1">
        <v>332.88851</v>
      </c>
      <c r="G1567" s="1">
        <f t="shared" si="24"/>
        <v>306.88803833999998</v>
      </c>
    </row>
    <row r="1568" spans="1:7" x14ac:dyDescent="0.2">
      <c r="A1568" t="s">
        <v>7</v>
      </c>
      <c r="B1568" t="s">
        <v>8</v>
      </c>
      <c r="C1568" t="s">
        <v>188</v>
      </c>
      <c r="D1568">
        <v>2050</v>
      </c>
      <c r="E1568" s="1">
        <v>13.679956560000001</v>
      </c>
      <c r="F1568" s="1">
        <v>95.946380000000005</v>
      </c>
      <c r="G1568" s="1">
        <f t="shared" si="24"/>
        <v>82.266423440000011</v>
      </c>
    </row>
    <row r="1569" spans="1:7" x14ac:dyDescent="0.2">
      <c r="A1569" t="s">
        <v>7</v>
      </c>
      <c r="B1569" t="s">
        <v>8</v>
      </c>
      <c r="C1569" t="s">
        <v>188</v>
      </c>
      <c r="D1569">
        <v>2045</v>
      </c>
      <c r="E1569" s="1">
        <v>13.155008049999999</v>
      </c>
      <c r="F1569" s="1">
        <v>95.150310000000005</v>
      </c>
      <c r="G1569" s="1">
        <f t="shared" si="24"/>
        <v>81.995301949999998</v>
      </c>
    </row>
    <row r="1570" spans="1:7" x14ac:dyDescent="0.2">
      <c r="A1570" t="s">
        <v>7</v>
      </c>
      <c r="B1570" t="s">
        <v>8</v>
      </c>
      <c r="C1570" t="s">
        <v>188</v>
      </c>
      <c r="D1570">
        <v>2040</v>
      </c>
      <c r="E1570" s="1">
        <v>12.63005954</v>
      </c>
      <c r="F1570" s="1">
        <v>94.354230000000001</v>
      </c>
      <c r="G1570" s="1">
        <f t="shared" si="24"/>
        <v>81.724170459999996</v>
      </c>
    </row>
    <row r="1571" spans="1:7" x14ac:dyDescent="0.2">
      <c r="A1571" t="s">
        <v>7</v>
      </c>
      <c r="B1571" t="s">
        <v>8</v>
      </c>
      <c r="C1571" t="s">
        <v>188</v>
      </c>
      <c r="D1571">
        <v>2020</v>
      </c>
      <c r="E1571" s="1">
        <v>11.30011494</v>
      </c>
      <c r="F1571" s="1">
        <v>92.810479999999998</v>
      </c>
      <c r="G1571" s="1">
        <f t="shared" si="24"/>
        <v>81.510365059999998</v>
      </c>
    </row>
    <row r="1572" spans="1:7" x14ac:dyDescent="0.2">
      <c r="A1572" t="s">
        <v>7</v>
      </c>
      <c r="B1572" t="s">
        <v>8</v>
      </c>
      <c r="C1572" t="s">
        <v>188</v>
      </c>
      <c r="D1572">
        <v>2018</v>
      </c>
      <c r="E1572" s="1">
        <v>10.78219576</v>
      </c>
      <c r="F1572" s="1">
        <v>91.835830000000001</v>
      </c>
      <c r="G1572" s="1">
        <f t="shared" si="24"/>
        <v>81.053634240000008</v>
      </c>
    </row>
    <row r="1573" spans="1:7" x14ac:dyDescent="0.2">
      <c r="A1573" t="s">
        <v>7</v>
      </c>
      <c r="B1573" t="s">
        <v>8</v>
      </c>
      <c r="C1573" t="s">
        <v>188</v>
      </c>
      <c r="D1573">
        <v>2015</v>
      </c>
      <c r="E1573" s="1">
        <v>10.00531698</v>
      </c>
      <c r="F1573" s="1">
        <v>90.373850000000004</v>
      </c>
      <c r="G1573" s="1">
        <f t="shared" si="24"/>
        <v>80.368533020000001</v>
      </c>
    </row>
    <row r="1574" spans="1:7" x14ac:dyDescent="0.2">
      <c r="A1574" t="s">
        <v>7</v>
      </c>
      <c r="B1574" t="s">
        <v>8</v>
      </c>
      <c r="C1574" t="s">
        <v>188</v>
      </c>
      <c r="D1574">
        <v>2030</v>
      </c>
      <c r="E1574" s="1">
        <v>16.19605443</v>
      </c>
      <c r="F1574" s="1">
        <v>95.902460000000005</v>
      </c>
      <c r="G1574" s="1">
        <f t="shared" si="24"/>
        <v>79.706405570000001</v>
      </c>
    </row>
    <row r="1575" spans="1:7" x14ac:dyDescent="0.2">
      <c r="A1575" t="s">
        <v>7</v>
      </c>
      <c r="B1575" t="s">
        <v>8</v>
      </c>
      <c r="C1575" t="s">
        <v>188</v>
      </c>
      <c r="D1575">
        <v>2025</v>
      </c>
      <c r="E1575" s="1">
        <v>14.73871396</v>
      </c>
      <c r="F1575" s="1">
        <v>93.817340000000002</v>
      </c>
      <c r="G1575" s="1">
        <f t="shared" si="24"/>
        <v>79.078626040000003</v>
      </c>
    </row>
    <row r="1576" spans="1:7" x14ac:dyDescent="0.2">
      <c r="A1576" t="s">
        <v>7</v>
      </c>
      <c r="B1576" t="s">
        <v>8</v>
      </c>
      <c r="C1576" t="s">
        <v>188</v>
      </c>
      <c r="D1576">
        <v>2035</v>
      </c>
      <c r="E1576" s="1">
        <v>16.194212910000001</v>
      </c>
      <c r="F1576" s="1">
        <v>95.062160000000006</v>
      </c>
      <c r="G1576" s="1">
        <f t="shared" si="24"/>
        <v>78.867947090000001</v>
      </c>
    </row>
    <row r="1577" spans="1:7" x14ac:dyDescent="0.2">
      <c r="A1577" t="s">
        <v>7</v>
      </c>
      <c r="B1577" t="s">
        <v>8</v>
      </c>
      <c r="C1577" t="s">
        <v>189</v>
      </c>
      <c r="D1577">
        <v>2050</v>
      </c>
      <c r="E1577" s="1">
        <v>332.93805359999999</v>
      </c>
      <c r="F1577" s="1">
        <v>2132.8635300000001</v>
      </c>
      <c r="G1577" s="1">
        <f t="shared" si="24"/>
        <v>1799.9254764000002</v>
      </c>
    </row>
    <row r="1578" spans="1:7" x14ac:dyDescent="0.2">
      <c r="A1578" t="s">
        <v>7</v>
      </c>
      <c r="B1578" t="s">
        <v>8</v>
      </c>
      <c r="C1578" t="s">
        <v>189</v>
      </c>
      <c r="D1578">
        <v>2045</v>
      </c>
      <c r="E1578" s="1">
        <v>297.96765390000002</v>
      </c>
      <c r="F1578" s="1">
        <v>1989.3808799999999</v>
      </c>
      <c r="G1578" s="1">
        <f t="shared" si="24"/>
        <v>1691.4132261</v>
      </c>
    </row>
    <row r="1579" spans="1:7" x14ac:dyDescent="0.2">
      <c r="A1579" t="s">
        <v>7</v>
      </c>
      <c r="B1579" t="s">
        <v>8</v>
      </c>
      <c r="C1579" t="s">
        <v>189</v>
      </c>
      <c r="D1579">
        <v>2040</v>
      </c>
      <c r="E1579" s="1">
        <v>262.99725410000002</v>
      </c>
      <c r="F1579" s="1">
        <v>1845.89823</v>
      </c>
      <c r="G1579" s="1">
        <f t="shared" si="24"/>
        <v>1582.9009759</v>
      </c>
    </row>
    <row r="1580" spans="1:7" x14ac:dyDescent="0.2">
      <c r="A1580" t="s">
        <v>7</v>
      </c>
      <c r="B1580" t="s">
        <v>8</v>
      </c>
      <c r="C1580" t="s">
        <v>189</v>
      </c>
      <c r="D1580">
        <v>2035</v>
      </c>
      <c r="E1580" s="1">
        <v>285.8523199</v>
      </c>
      <c r="F1580" s="1">
        <v>1731.4893500000001</v>
      </c>
      <c r="G1580" s="1">
        <f t="shared" si="24"/>
        <v>1445.6370301000002</v>
      </c>
    </row>
    <row r="1581" spans="1:7" x14ac:dyDescent="0.2">
      <c r="A1581" t="s">
        <v>7</v>
      </c>
      <c r="B1581" t="s">
        <v>8</v>
      </c>
      <c r="C1581" t="s">
        <v>189</v>
      </c>
      <c r="D1581">
        <v>2030</v>
      </c>
      <c r="E1581" s="1">
        <v>238.28013000000001</v>
      </c>
      <c r="F1581" s="1">
        <v>1617.40263</v>
      </c>
      <c r="G1581" s="1">
        <f t="shared" si="24"/>
        <v>1379.1224999999999</v>
      </c>
    </row>
    <row r="1582" spans="1:7" x14ac:dyDescent="0.2">
      <c r="A1582" t="s">
        <v>7</v>
      </c>
      <c r="B1582" t="s">
        <v>8</v>
      </c>
      <c r="C1582" t="s">
        <v>189</v>
      </c>
      <c r="D1582">
        <v>2025</v>
      </c>
      <c r="E1582" s="1">
        <v>177.62156529999999</v>
      </c>
      <c r="F1582" s="1">
        <v>1426.32863</v>
      </c>
      <c r="G1582" s="1">
        <f t="shared" si="24"/>
        <v>1248.7070647</v>
      </c>
    </row>
    <row r="1583" spans="1:7" x14ac:dyDescent="0.2">
      <c r="A1583" t="s">
        <v>7</v>
      </c>
      <c r="B1583" t="s">
        <v>8</v>
      </c>
      <c r="C1583" t="s">
        <v>189</v>
      </c>
      <c r="D1583">
        <v>2020</v>
      </c>
      <c r="E1583" s="1">
        <v>112.3817858</v>
      </c>
      <c r="F1583" s="1">
        <v>1244.96657</v>
      </c>
      <c r="G1583" s="1">
        <f t="shared" si="24"/>
        <v>1132.5847842000001</v>
      </c>
    </row>
    <row r="1584" spans="1:7" x14ac:dyDescent="0.2">
      <c r="A1584" t="s">
        <v>7</v>
      </c>
      <c r="B1584" t="s">
        <v>8</v>
      </c>
      <c r="C1584" t="s">
        <v>189</v>
      </c>
      <c r="D1584">
        <v>2018</v>
      </c>
      <c r="E1584" s="1">
        <v>102.68717359999999</v>
      </c>
      <c r="F1584" s="1">
        <v>1198.3739399999999</v>
      </c>
      <c r="G1584" s="1">
        <f t="shared" si="24"/>
        <v>1095.6867663999999</v>
      </c>
    </row>
    <row r="1585" spans="1:7" x14ac:dyDescent="0.2">
      <c r="A1585" t="s">
        <v>7</v>
      </c>
      <c r="B1585" t="s">
        <v>8</v>
      </c>
      <c r="C1585" t="s">
        <v>189</v>
      </c>
      <c r="D1585">
        <v>2015</v>
      </c>
      <c r="E1585" s="1">
        <v>88.145255329999998</v>
      </c>
      <c r="F1585" s="1">
        <v>1128.48498</v>
      </c>
      <c r="G1585" s="1">
        <f t="shared" si="24"/>
        <v>1040.3397246699999</v>
      </c>
    </row>
    <row r="1586" spans="1:7" x14ac:dyDescent="0.2">
      <c r="A1586" t="s">
        <v>7</v>
      </c>
      <c r="B1586" t="s">
        <v>8</v>
      </c>
      <c r="C1586" t="s">
        <v>190</v>
      </c>
      <c r="D1586">
        <v>2020</v>
      </c>
      <c r="E1586" s="1">
        <v>28.982671069999999</v>
      </c>
      <c r="F1586" s="1">
        <v>321.07033000000001</v>
      </c>
      <c r="G1586" s="1">
        <f t="shared" si="24"/>
        <v>292.08765893000003</v>
      </c>
    </row>
    <row r="1587" spans="1:7" x14ac:dyDescent="0.2">
      <c r="A1587" t="s">
        <v>7</v>
      </c>
      <c r="B1587" t="s">
        <v>8</v>
      </c>
      <c r="C1587" t="s">
        <v>190</v>
      </c>
      <c r="D1587">
        <v>2018</v>
      </c>
      <c r="E1587" s="1">
        <v>27.141464549999998</v>
      </c>
      <c r="F1587" s="1">
        <v>317.47922</v>
      </c>
      <c r="G1587" s="1">
        <f t="shared" si="24"/>
        <v>290.33775544999997</v>
      </c>
    </row>
    <row r="1588" spans="1:7" x14ac:dyDescent="0.2">
      <c r="A1588" t="s">
        <v>7</v>
      </c>
      <c r="B1588" t="s">
        <v>8</v>
      </c>
      <c r="C1588" t="s">
        <v>190</v>
      </c>
      <c r="D1588">
        <v>2015</v>
      </c>
      <c r="E1588" s="1">
        <v>24.379654760000001</v>
      </c>
      <c r="F1588" s="1">
        <v>312.09255999999999</v>
      </c>
      <c r="G1588" s="1">
        <f t="shared" si="24"/>
        <v>287.71290524</v>
      </c>
    </row>
    <row r="1589" spans="1:7" x14ac:dyDescent="0.2">
      <c r="A1589" t="s">
        <v>7</v>
      </c>
      <c r="B1589" t="s">
        <v>8</v>
      </c>
      <c r="C1589" t="s">
        <v>190</v>
      </c>
      <c r="D1589">
        <v>2025</v>
      </c>
      <c r="E1589" s="1">
        <v>39.92448366</v>
      </c>
      <c r="F1589" s="1">
        <v>320.59978000000001</v>
      </c>
      <c r="G1589" s="1">
        <f t="shared" si="24"/>
        <v>280.67529633999999</v>
      </c>
    </row>
    <row r="1590" spans="1:7" x14ac:dyDescent="0.2">
      <c r="A1590" t="s">
        <v>7</v>
      </c>
      <c r="B1590" t="s">
        <v>8</v>
      </c>
      <c r="C1590" t="s">
        <v>190</v>
      </c>
      <c r="D1590">
        <v>2030</v>
      </c>
      <c r="E1590" s="1">
        <v>47.56071395</v>
      </c>
      <c r="F1590" s="1">
        <v>322.83357000000001</v>
      </c>
      <c r="G1590" s="1">
        <f t="shared" si="24"/>
        <v>275.27285605000003</v>
      </c>
    </row>
    <row r="1591" spans="1:7" x14ac:dyDescent="0.2">
      <c r="A1591" t="s">
        <v>7</v>
      </c>
      <c r="B1591" t="s">
        <v>8</v>
      </c>
      <c r="C1591" t="s">
        <v>190</v>
      </c>
      <c r="D1591">
        <v>2040</v>
      </c>
      <c r="E1591" s="1">
        <v>45.525731569999998</v>
      </c>
      <c r="F1591" s="1">
        <v>319.53134999999997</v>
      </c>
      <c r="G1591" s="1">
        <f t="shared" si="24"/>
        <v>274.00561842999997</v>
      </c>
    </row>
    <row r="1592" spans="1:7" x14ac:dyDescent="0.2">
      <c r="A1592" t="s">
        <v>7</v>
      </c>
      <c r="B1592" t="s">
        <v>8</v>
      </c>
      <c r="C1592" t="s">
        <v>190</v>
      </c>
      <c r="D1592">
        <v>2045</v>
      </c>
      <c r="E1592" s="1">
        <v>49.754946940000004</v>
      </c>
      <c r="F1592" s="1">
        <v>321.01911000000001</v>
      </c>
      <c r="G1592" s="1">
        <f t="shared" si="24"/>
        <v>271.26416305999999</v>
      </c>
    </row>
    <row r="1593" spans="1:7" x14ac:dyDescent="0.2">
      <c r="A1593" t="s">
        <v>7</v>
      </c>
      <c r="B1593" t="s">
        <v>8</v>
      </c>
      <c r="C1593" t="s">
        <v>190</v>
      </c>
      <c r="D1593">
        <v>2050</v>
      </c>
      <c r="E1593" s="1">
        <v>53.984162300000001</v>
      </c>
      <c r="F1593" s="1">
        <v>322.50686999999999</v>
      </c>
      <c r="G1593" s="1">
        <f t="shared" si="24"/>
        <v>268.52270770000001</v>
      </c>
    </row>
    <row r="1594" spans="1:7" x14ac:dyDescent="0.2">
      <c r="A1594" t="s">
        <v>7</v>
      </c>
      <c r="B1594" t="s">
        <v>8</v>
      </c>
      <c r="C1594" t="s">
        <v>190</v>
      </c>
      <c r="D1594">
        <v>2035</v>
      </c>
      <c r="E1594" s="1">
        <v>52.988550410000002</v>
      </c>
      <c r="F1594" s="1">
        <v>320.96681999999998</v>
      </c>
      <c r="G1594" s="1">
        <f t="shared" si="24"/>
        <v>267.97826958999997</v>
      </c>
    </row>
    <row r="1595" spans="1:7" x14ac:dyDescent="0.2">
      <c r="A1595" t="s">
        <v>7</v>
      </c>
      <c r="B1595" t="s">
        <v>8</v>
      </c>
      <c r="C1595" t="s">
        <v>191</v>
      </c>
      <c r="D1595">
        <v>2050</v>
      </c>
      <c r="E1595" s="1">
        <v>207.4293581</v>
      </c>
      <c r="F1595" s="1">
        <v>1212.8470600000001</v>
      </c>
      <c r="G1595" s="1">
        <f t="shared" si="24"/>
        <v>1005.4177019000001</v>
      </c>
    </row>
    <row r="1596" spans="1:7" x14ac:dyDescent="0.2">
      <c r="A1596" t="s">
        <v>7</v>
      </c>
      <c r="B1596" t="s">
        <v>8</v>
      </c>
      <c r="C1596" t="s">
        <v>191</v>
      </c>
      <c r="D1596">
        <v>2045</v>
      </c>
      <c r="E1596" s="1">
        <v>193.33603780000001</v>
      </c>
      <c r="F1596" s="1">
        <v>1174.20425</v>
      </c>
      <c r="G1596" s="1">
        <f t="shared" si="24"/>
        <v>980.86821220000002</v>
      </c>
    </row>
    <row r="1597" spans="1:7" x14ac:dyDescent="0.2">
      <c r="A1597" t="s">
        <v>7</v>
      </c>
      <c r="B1597" t="s">
        <v>8</v>
      </c>
      <c r="C1597" t="s">
        <v>191</v>
      </c>
      <c r="D1597">
        <v>2040</v>
      </c>
      <c r="E1597" s="1">
        <v>179.2427174</v>
      </c>
      <c r="F1597" s="1">
        <v>1135.5614399999999</v>
      </c>
      <c r="G1597" s="1">
        <f t="shared" si="24"/>
        <v>956.3187226</v>
      </c>
    </row>
    <row r="1598" spans="1:7" x14ac:dyDescent="0.2">
      <c r="A1598" t="s">
        <v>7</v>
      </c>
      <c r="B1598" t="s">
        <v>8</v>
      </c>
      <c r="C1598" t="s">
        <v>191</v>
      </c>
      <c r="D1598">
        <v>2030</v>
      </c>
      <c r="E1598" s="1">
        <v>191.8283472</v>
      </c>
      <c r="F1598" s="1">
        <v>1109.96885</v>
      </c>
      <c r="G1598" s="1">
        <f t="shared" si="24"/>
        <v>918.14050279999992</v>
      </c>
    </row>
    <row r="1599" spans="1:7" x14ac:dyDescent="0.2">
      <c r="A1599" t="s">
        <v>7</v>
      </c>
      <c r="B1599" t="s">
        <v>8</v>
      </c>
      <c r="C1599" t="s">
        <v>191</v>
      </c>
      <c r="D1599">
        <v>2035</v>
      </c>
      <c r="E1599" s="1">
        <v>207.7193321</v>
      </c>
      <c r="F1599" s="1">
        <v>1122.1623500000001</v>
      </c>
      <c r="G1599" s="1">
        <f t="shared" si="24"/>
        <v>914.44301790000009</v>
      </c>
    </row>
    <row r="1600" spans="1:7" x14ac:dyDescent="0.2">
      <c r="A1600" t="s">
        <v>7</v>
      </c>
      <c r="B1600" t="s">
        <v>8</v>
      </c>
      <c r="C1600" t="s">
        <v>191</v>
      </c>
      <c r="D1600">
        <v>2020</v>
      </c>
      <c r="E1600" s="1">
        <v>128.77850079999999</v>
      </c>
      <c r="F1600" s="1">
        <v>1025.1876299999999</v>
      </c>
      <c r="G1600" s="1">
        <f t="shared" si="24"/>
        <v>896.40912919999994</v>
      </c>
    </row>
    <row r="1601" spans="1:7" x14ac:dyDescent="0.2">
      <c r="A1601" t="s">
        <v>7</v>
      </c>
      <c r="B1601" t="s">
        <v>8</v>
      </c>
      <c r="C1601" t="s">
        <v>191</v>
      </c>
      <c r="D1601">
        <v>2025</v>
      </c>
      <c r="E1601" s="1">
        <v>168.8678055</v>
      </c>
      <c r="F1601" s="1">
        <v>1061.4968100000001</v>
      </c>
      <c r="G1601" s="1">
        <f t="shared" si="24"/>
        <v>892.62900450000006</v>
      </c>
    </row>
    <row r="1602" spans="1:7" x14ac:dyDescent="0.2">
      <c r="A1602" t="s">
        <v>7</v>
      </c>
      <c r="B1602" t="s">
        <v>8</v>
      </c>
      <c r="C1602" t="s">
        <v>191</v>
      </c>
      <c r="D1602">
        <v>2018</v>
      </c>
      <c r="E1602" s="1">
        <v>120.7775468</v>
      </c>
      <c r="F1602" s="1">
        <v>992.05151999999998</v>
      </c>
      <c r="G1602" s="1">
        <f t="shared" si="24"/>
        <v>871.2739732</v>
      </c>
    </row>
    <row r="1603" spans="1:7" x14ac:dyDescent="0.2">
      <c r="A1603" t="s">
        <v>7</v>
      </c>
      <c r="B1603" t="s">
        <v>8</v>
      </c>
      <c r="C1603" t="s">
        <v>191</v>
      </c>
      <c r="D1603">
        <v>2015</v>
      </c>
      <c r="E1603" s="1">
        <v>108.77611589999999</v>
      </c>
      <c r="F1603" s="1">
        <v>942.34736999999996</v>
      </c>
      <c r="G1603" s="1">
        <f t="shared" ref="G1603:G1666" si="25">F1603-E1603</f>
        <v>833.57125409999992</v>
      </c>
    </row>
    <row r="1604" spans="1:7" x14ac:dyDescent="0.2">
      <c r="A1604" t="s">
        <v>7</v>
      </c>
      <c r="B1604" t="s">
        <v>8</v>
      </c>
      <c r="C1604" t="s">
        <v>192</v>
      </c>
      <c r="D1604">
        <v>2050</v>
      </c>
      <c r="E1604" s="1">
        <v>185.79542040000001</v>
      </c>
      <c r="F1604" s="1">
        <v>1140.1370300000001</v>
      </c>
      <c r="G1604" s="1">
        <f t="shared" si="25"/>
        <v>954.34160960000008</v>
      </c>
    </row>
    <row r="1605" spans="1:7" x14ac:dyDescent="0.2">
      <c r="A1605" t="s">
        <v>7</v>
      </c>
      <c r="B1605" t="s">
        <v>8</v>
      </c>
      <c r="C1605" t="s">
        <v>192</v>
      </c>
      <c r="D1605">
        <v>2020</v>
      </c>
      <c r="E1605" s="1">
        <v>109.3956882</v>
      </c>
      <c r="F1605" s="1">
        <v>1061.01585</v>
      </c>
      <c r="G1605" s="1">
        <f t="shared" si="25"/>
        <v>951.62016180000001</v>
      </c>
    </row>
    <row r="1606" spans="1:7" x14ac:dyDescent="0.2">
      <c r="A1606" t="s">
        <v>7</v>
      </c>
      <c r="B1606" t="s">
        <v>8</v>
      </c>
      <c r="C1606" t="s">
        <v>192</v>
      </c>
      <c r="D1606">
        <v>2045</v>
      </c>
      <c r="E1606" s="1">
        <v>172.43339739999999</v>
      </c>
      <c r="F1606" s="1">
        <v>1121.4893400000001</v>
      </c>
      <c r="G1606" s="1">
        <f t="shared" si="25"/>
        <v>949.05594260000009</v>
      </c>
    </row>
    <row r="1607" spans="1:7" x14ac:dyDescent="0.2">
      <c r="A1607" t="s">
        <v>7</v>
      </c>
      <c r="B1607" t="s">
        <v>8</v>
      </c>
      <c r="C1607" t="s">
        <v>192</v>
      </c>
      <c r="D1607">
        <v>2040</v>
      </c>
      <c r="E1607" s="1">
        <v>159.0713744</v>
      </c>
      <c r="F1607" s="1">
        <v>1102.8416500000001</v>
      </c>
      <c r="G1607" s="1">
        <f t="shared" si="25"/>
        <v>943.7702756000001</v>
      </c>
    </row>
    <row r="1608" spans="1:7" x14ac:dyDescent="0.2">
      <c r="A1608" t="s">
        <v>7</v>
      </c>
      <c r="B1608" t="s">
        <v>8</v>
      </c>
      <c r="C1608" t="s">
        <v>192</v>
      </c>
      <c r="D1608">
        <v>2018</v>
      </c>
      <c r="E1608" s="1">
        <v>102.54191659999999</v>
      </c>
      <c r="F1608" s="1">
        <v>1040.4507900000001</v>
      </c>
      <c r="G1608" s="1">
        <f t="shared" si="25"/>
        <v>937.90887340000006</v>
      </c>
    </row>
    <row r="1609" spans="1:7" x14ac:dyDescent="0.2">
      <c r="A1609" t="s">
        <v>7</v>
      </c>
      <c r="B1609" t="s">
        <v>8</v>
      </c>
      <c r="C1609" t="s">
        <v>192</v>
      </c>
      <c r="D1609">
        <v>2030</v>
      </c>
      <c r="E1609" s="1">
        <v>174.6623965</v>
      </c>
      <c r="F1609" s="1">
        <v>1105.9920300000001</v>
      </c>
      <c r="G1609" s="1">
        <f t="shared" si="25"/>
        <v>931.32963350000011</v>
      </c>
    </row>
    <row r="1610" spans="1:7" x14ac:dyDescent="0.2">
      <c r="A1610" t="s">
        <v>7</v>
      </c>
      <c r="B1610" t="s">
        <v>8</v>
      </c>
      <c r="C1610" t="s">
        <v>192</v>
      </c>
      <c r="D1610">
        <v>2025</v>
      </c>
      <c r="E1610" s="1">
        <v>149.9497786</v>
      </c>
      <c r="F1610" s="1">
        <v>1078.37933</v>
      </c>
      <c r="G1610" s="1">
        <f t="shared" si="25"/>
        <v>928.42955140000004</v>
      </c>
    </row>
    <row r="1611" spans="1:7" x14ac:dyDescent="0.2">
      <c r="A1611" t="s">
        <v>7</v>
      </c>
      <c r="B1611" t="s">
        <v>8</v>
      </c>
      <c r="C1611" t="s">
        <v>192</v>
      </c>
      <c r="D1611">
        <v>2015</v>
      </c>
      <c r="E1611" s="1">
        <v>92.261259140000007</v>
      </c>
      <c r="F1611" s="1">
        <v>1009.6032</v>
      </c>
      <c r="G1611" s="1">
        <f t="shared" si="25"/>
        <v>917.34194086000002</v>
      </c>
    </row>
    <row r="1612" spans="1:7" x14ac:dyDescent="0.2">
      <c r="A1612" t="s">
        <v>7</v>
      </c>
      <c r="B1612" t="s">
        <v>8</v>
      </c>
      <c r="C1612" t="s">
        <v>192</v>
      </c>
      <c r="D1612">
        <v>2035</v>
      </c>
      <c r="E1612" s="1">
        <v>188.00634160000001</v>
      </c>
      <c r="F1612" s="1">
        <v>1103.7087200000001</v>
      </c>
      <c r="G1612" s="1">
        <f t="shared" si="25"/>
        <v>915.70237840000004</v>
      </c>
    </row>
    <row r="1613" spans="1:7" x14ac:dyDescent="0.2">
      <c r="A1613" t="s">
        <v>7</v>
      </c>
      <c r="B1613" t="s">
        <v>8</v>
      </c>
      <c r="C1613" t="s">
        <v>193</v>
      </c>
      <c r="D1613">
        <v>2050</v>
      </c>
      <c r="E1613" s="1">
        <v>402.86202179999998</v>
      </c>
      <c r="F1613" s="1">
        <v>3902.7414800000001</v>
      </c>
      <c r="G1613" s="1">
        <f t="shared" si="25"/>
        <v>3499.8794582</v>
      </c>
    </row>
    <row r="1614" spans="1:7" x14ac:dyDescent="0.2">
      <c r="A1614" t="s">
        <v>7</v>
      </c>
      <c r="B1614" t="s">
        <v>8</v>
      </c>
      <c r="C1614" t="s">
        <v>193</v>
      </c>
      <c r="D1614">
        <v>2045</v>
      </c>
      <c r="E1614" s="1">
        <v>463.81306080000002</v>
      </c>
      <c r="F1614" s="1">
        <v>3826.7015099999999</v>
      </c>
      <c r="G1614" s="1">
        <f t="shared" si="25"/>
        <v>3362.8884491999997</v>
      </c>
    </row>
    <row r="1615" spans="1:7" x14ac:dyDescent="0.2">
      <c r="A1615" t="s">
        <v>7</v>
      </c>
      <c r="B1615" t="s">
        <v>8</v>
      </c>
      <c r="C1615" t="s">
        <v>193</v>
      </c>
      <c r="D1615">
        <v>2040</v>
      </c>
      <c r="E1615" s="1">
        <v>524.76409980000005</v>
      </c>
      <c r="F1615" s="1">
        <v>3750.6615200000001</v>
      </c>
      <c r="G1615" s="1">
        <f t="shared" si="25"/>
        <v>3225.8974201999999</v>
      </c>
    </row>
    <row r="1616" spans="1:7" x14ac:dyDescent="0.2">
      <c r="A1616" t="s">
        <v>7</v>
      </c>
      <c r="B1616" t="s">
        <v>8</v>
      </c>
      <c r="C1616" t="s">
        <v>193</v>
      </c>
      <c r="D1616">
        <v>2035</v>
      </c>
      <c r="E1616" s="1">
        <v>696.9840964</v>
      </c>
      <c r="F1616" s="1">
        <v>3685.99755</v>
      </c>
      <c r="G1616" s="1">
        <f t="shared" si="25"/>
        <v>2989.0134536</v>
      </c>
    </row>
    <row r="1617" spans="1:7" x14ac:dyDescent="0.2">
      <c r="A1617" t="s">
        <v>7</v>
      </c>
      <c r="B1617" t="s">
        <v>8</v>
      </c>
      <c r="C1617" t="s">
        <v>193</v>
      </c>
      <c r="D1617">
        <v>2030</v>
      </c>
      <c r="E1617" s="1">
        <v>757.72536769999999</v>
      </c>
      <c r="F1617" s="1">
        <v>3624.9547499999999</v>
      </c>
      <c r="G1617" s="1">
        <f t="shared" si="25"/>
        <v>2867.2293823</v>
      </c>
    </row>
    <row r="1618" spans="1:7" x14ac:dyDescent="0.2">
      <c r="A1618" t="s">
        <v>7</v>
      </c>
      <c r="B1618" t="s">
        <v>8</v>
      </c>
      <c r="C1618" t="s">
        <v>193</v>
      </c>
      <c r="D1618">
        <v>2020</v>
      </c>
      <c r="E1618" s="1">
        <v>810.33054230000005</v>
      </c>
      <c r="F1618" s="1">
        <v>3567.9884499999998</v>
      </c>
      <c r="G1618" s="1">
        <f t="shared" si="25"/>
        <v>2757.6579076999997</v>
      </c>
    </row>
    <row r="1619" spans="1:7" x14ac:dyDescent="0.2">
      <c r="A1619" t="s">
        <v>7</v>
      </c>
      <c r="B1619" t="s">
        <v>8</v>
      </c>
      <c r="C1619" t="s">
        <v>193</v>
      </c>
      <c r="D1619">
        <v>2025</v>
      </c>
      <c r="E1619" s="1">
        <v>818.92920900000001</v>
      </c>
      <c r="F1619" s="1">
        <v>3556.7784999999999</v>
      </c>
      <c r="G1619" s="1">
        <f t="shared" si="25"/>
        <v>2737.849291</v>
      </c>
    </row>
    <row r="1620" spans="1:7" x14ac:dyDescent="0.2">
      <c r="A1620" t="s">
        <v>7</v>
      </c>
      <c r="B1620" t="s">
        <v>8</v>
      </c>
      <c r="C1620" t="s">
        <v>193</v>
      </c>
      <c r="D1620">
        <v>2018</v>
      </c>
      <c r="E1620" s="1">
        <v>818.00604329999999</v>
      </c>
      <c r="F1620" s="1">
        <v>3488.9777199999999</v>
      </c>
      <c r="G1620" s="1">
        <f t="shared" si="25"/>
        <v>2670.9716767</v>
      </c>
    </row>
    <row r="1621" spans="1:7" x14ac:dyDescent="0.2">
      <c r="A1621" t="s">
        <v>7</v>
      </c>
      <c r="B1621" t="s">
        <v>8</v>
      </c>
      <c r="C1621" t="s">
        <v>193</v>
      </c>
      <c r="D1621">
        <v>2015</v>
      </c>
      <c r="E1621" s="1">
        <v>829.51929480000001</v>
      </c>
      <c r="F1621" s="1">
        <v>3370.4616299999998</v>
      </c>
      <c r="G1621" s="1">
        <f t="shared" si="25"/>
        <v>2540.9423351999999</v>
      </c>
    </row>
    <row r="1622" spans="1:7" x14ac:dyDescent="0.2">
      <c r="A1622" t="s">
        <v>7</v>
      </c>
      <c r="B1622" t="s">
        <v>8</v>
      </c>
      <c r="C1622" t="s">
        <v>194</v>
      </c>
      <c r="D1622">
        <v>2050</v>
      </c>
      <c r="E1622" s="1">
        <v>1081.8860709999999</v>
      </c>
      <c r="F1622" s="1">
        <v>6210.2757600000004</v>
      </c>
      <c r="G1622" s="1">
        <f t="shared" si="25"/>
        <v>5128.3896890000005</v>
      </c>
    </row>
    <row r="1623" spans="1:7" x14ac:dyDescent="0.2">
      <c r="A1623" t="s">
        <v>7</v>
      </c>
      <c r="B1623" t="s">
        <v>8</v>
      </c>
      <c r="C1623" t="s">
        <v>194</v>
      </c>
      <c r="D1623">
        <v>2045</v>
      </c>
      <c r="E1623" s="1">
        <v>995.62284580000005</v>
      </c>
      <c r="F1623" s="1">
        <v>6084.2903299999998</v>
      </c>
      <c r="G1623" s="1">
        <f t="shared" si="25"/>
        <v>5088.6674841999993</v>
      </c>
    </row>
    <row r="1624" spans="1:7" x14ac:dyDescent="0.2">
      <c r="A1624" t="s">
        <v>7</v>
      </c>
      <c r="B1624" t="s">
        <v>8</v>
      </c>
      <c r="C1624" t="s">
        <v>194</v>
      </c>
      <c r="D1624">
        <v>2040</v>
      </c>
      <c r="E1624" s="1">
        <v>909.35962059999997</v>
      </c>
      <c r="F1624" s="1">
        <v>5958.3048900000003</v>
      </c>
      <c r="G1624" s="1">
        <f t="shared" si="25"/>
        <v>5048.9452694000001</v>
      </c>
    </row>
    <row r="1625" spans="1:7" x14ac:dyDescent="0.2">
      <c r="A1625" t="s">
        <v>7</v>
      </c>
      <c r="B1625" t="s">
        <v>8</v>
      </c>
      <c r="C1625" t="s">
        <v>194</v>
      </c>
      <c r="D1625">
        <v>2020</v>
      </c>
      <c r="E1625" s="1">
        <v>563.37673759999996</v>
      </c>
      <c r="F1625" s="1">
        <v>5510.7604199999996</v>
      </c>
      <c r="G1625" s="1">
        <f t="shared" si="25"/>
        <v>4947.3836824</v>
      </c>
    </row>
    <row r="1626" spans="1:7" x14ac:dyDescent="0.2">
      <c r="A1626" t="s">
        <v>7</v>
      </c>
      <c r="B1626" t="s">
        <v>8</v>
      </c>
      <c r="C1626" t="s">
        <v>194</v>
      </c>
      <c r="D1626">
        <v>2018</v>
      </c>
      <c r="E1626" s="1">
        <v>529.24344040000005</v>
      </c>
      <c r="F1626" s="1">
        <v>5437.8073400000003</v>
      </c>
      <c r="G1626" s="1">
        <f t="shared" si="25"/>
        <v>4908.5638995999998</v>
      </c>
    </row>
    <row r="1627" spans="1:7" x14ac:dyDescent="0.2">
      <c r="A1627" t="s">
        <v>7</v>
      </c>
      <c r="B1627" t="s">
        <v>8</v>
      </c>
      <c r="C1627" t="s">
        <v>194</v>
      </c>
      <c r="D1627">
        <v>2030</v>
      </c>
      <c r="E1627" s="1">
        <v>908.50093530000004</v>
      </c>
      <c r="F1627" s="1">
        <v>5797.2886099999996</v>
      </c>
      <c r="G1627" s="1">
        <f t="shared" si="25"/>
        <v>4888.7876746999991</v>
      </c>
    </row>
    <row r="1628" spans="1:7" x14ac:dyDescent="0.2">
      <c r="A1628" t="s">
        <v>7</v>
      </c>
      <c r="B1628" t="s">
        <v>8</v>
      </c>
      <c r="C1628" t="s">
        <v>194</v>
      </c>
      <c r="D1628">
        <v>2025</v>
      </c>
      <c r="E1628" s="1">
        <v>764.9153963</v>
      </c>
      <c r="F1628" s="1">
        <v>5627.7740999999996</v>
      </c>
      <c r="G1628" s="1">
        <f t="shared" si="25"/>
        <v>4862.8587036999998</v>
      </c>
    </row>
    <row r="1629" spans="1:7" x14ac:dyDescent="0.2">
      <c r="A1629" t="s">
        <v>7</v>
      </c>
      <c r="B1629" t="s">
        <v>8</v>
      </c>
      <c r="C1629" t="s">
        <v>194</v>
      </c>
      <c r="D1629">
        <v>2035</v>
      </c>
      <c r="E1629" s="1">
        <v>1020.778691</v>
      </c>
      <c r="F1629" s="1">
        <v>5874.7509799999998</v>
      </c>
      <c r="G1629" s="1">
        <f t="shared" si="25"/>
        <v>4853.9722889999994</v>
      </c>
    </row>
    <row r="1630" spans="1:7" x14ac:dyDescent="0.2">
      <c r="A1630" t="s">
        <v>7</v>
      </c>
      <c r="B1630" t="s">
        <v>8</v>
      </c>
      <c r="C1630" t="s">
        <v>194</v>
      </c>
      <c r="D1630">
        <v>2015</v>
      </c>
      <c r="E1630" s="1">
        <v>478.0434947</v>
      </c>
      <c r="F1630" s="1">
        <v>5328.3777099999998</v>
      </c>
      <c r="G1630" s="1">
        <f t="shared" si="25"/>
        <v>4850.3342152999994</v>
      </c>
    </row>
    <row r="1631" spans="1:7" x14ac:dyDescent="0.2">
      <c r="A1631" t="s">
        <v>7</v>
      </c>
      <c r="B1631" t="s">
        <v>8</v>
      </c>
      <c r="C1631" t="s">
        <v>195</v>
      </c>
      <c r="D1631">
        <v>2050</v>
      </c>
      <c r="E1631" s="1">
        <v>337.95397930000001</v>
      </c>
      <c r="F1631" s="1">
        <v>3059.73135</v>
      </c>
      <c r="G1631" s="1">
        <f t="shared" si="25"/>
        <v>2721.7773707000001</v>
      </c>
    </row>
    <row r="1632" spans="1:7" x14ac:dyDescent="0.2">
      <c r="A1632" t="s">
        <v>7</v>
      </c>
      <c r="B1632" t="s">
        <v>8</v>
      </c>
      <c r="C1632" t="s">
        <v>195</v>
      </c>
      <c r="D1632">
        <v>2045</v>
      </c>
      <c r="E1632" s="1">
        <v>338.06134980000002</v>
      </c>
      <c r="F1632" s="1">
        <v>3015.3742499999998</v>
      </c>
      <c r="G1632" s="1">
        <f t="shared" si="25"/>
        <v>2677.3129001999996</v>
      </c>
    </row>
    <row r="1633" spans="1:7" x14ac:dyDescent="0.2">
      <c r="A1633" t="s">
        <v>7</v>
      </c>
      <c r="B1633" t="s">
        <v>8</v>
      </c>
      <c r="C1633" t="s">
        <v>195</v>
      </c>
      <c r="D1633">
        <v>2040</v>
      </c>
      <c r="E1633" s="1">
        <v>338.16872030000002</v>
      </c>
      <c r="F1633" s="1">
        <v>2971.0171599999999</v>
      </c>
      <c r="G1633" s="1">
        <f t="shared" si="25"/>
        <v>2632.8484396999997</v>
      </c>
    </row>
    <row r="1634" spans="1:7" x14ac:dyDescent="0.2">
      <c r="A1634" t="s">
        <v>7</v>
      </c>
      <c r="B1634" t="s">
        <v>8</v>
      </c>
      <c r="C1634" t="s">
        <v>195</v>
      </c>
      <c r="D1634">
        <v>2020</v>
      </c>
      <c r="E1634" s="1">
        <v>385.92751670000001</v>
      </c>
      <c r="F1634" s="1">
        <v>2883.8029999999999</v>
      </c>
      <c r="G1634" s="1">
        <f t="shared" si="25"/>
        <v>2497.8754832999998</v>
      </c>
    </row>
    <row r="1635" spans="1:7" x14ac:dyDescent="0.2">
      <c r="A1635" t="s">
        <v>7</v>
      </c>
      <c r="B1635" t="s">
        <v>8</v>
      </c>
      <c r="C1635" t="s">
        <v>195</v>
      </c>
      <c r="D1635">
        <v>2035</v>
      </c>
      <c r="E1635" s="1">
        <v>481.3264423</v>
      </c>
      <c r="F1635" s="1">
        <v>2956.3577500000001</v>
      </c>
      <c r="G1635" s="1">
        <f t="shared" si="25"/>
        <v>2475.0313077000001</v>
      </c>
    </row>
    <row r="1636" spans="1:7" x14ac:dyDescent="0.2">
      <c r="A1636" t="s">
        <v>7</v>
      </c>
      <c r="B1636" t="s">
        <v>8</v>
      </c>
      <c r="C1636" t="s">
        <v>195</v>
      </c>
      <c r="D1636">
        <v>2018</v>
      </c>
      <c r="E1636" s="1">
        <v>367.03873920000001</v>
      </c>
      <c r="F1636" s="1">
        <v>2829.9744700000001</v>
      </c>
      <c r="G1636" s="1">
        <f t="shared" si="25"/>
        <v>2462.9357307999999</v>
      </c>
    </row>
    <row r="1637" spans="1:7" x14ac:dyDescent="0.2">
      <c r="A1637" t="s">
        <v>7</v>
      </c>
      <c r="B1637" t="s">
        <v>8</v>
      </c>
      <c r="C1637" t="s">
        <v>195</v>
      </c>
      <c r="D1637">
        <v>2030</v>
      </c>
      <c r="E1637" s="1">
        <v>511.50541909999998</v>
      </c>
      <c r="F1637" s="1">
        <v>2945.2131800000002</v>
      </c>
      <c r="G1637" s="1">
        <f t="shared" si="25"/>
        <v>2433.7077609000003</v>
      </c>
    </row>
    <row r="1638" spans="1:7" x14ac:dyDescent="0.2">
      <c r="A1638" t="s">
        <v>7</v>
      </c>
      <c r="B1638" t="s">
        <v>8</v>
      </c>
      <c r="C1638" t="s">
        <v>195</v>
      </c>
      <c r="D1638">
        <v>2015</v>
      </c>
      <c r="E1638" s="1">
        <v>338.70557289999999</v>
      </c>
      <c r="F1638" s="1">
        <v>2749.2316700000001</v>
      </c>
      <c r="G1638" s="1">
        <f t="shared" si="25"/>
        <v>2410.5260971000002</v>
      </c>
    </row>
    <row r="1639" spans="1:7" x14ac:dyDescent="0.2">
      <c r="A1639" t="s">
        <v>7</v>
      </c>
      <c r="B1639" t="s">
        <v>8</v>
      </c>
      <c r="C1639" t="s">
        <v>195</v>
      </c>
      <c r="D1639">
        <v>2025</v>
      </c>
      <c r="E1639" s="1">
        <v>485.69918760000002</v>
      </c>
      <c r="F1639" s="1">
        <v>2895.87934</v>
      </c>
      <c r="G1639" s="1">
        <f t="shared" si="25"/>
        <v>2410.1801523999998</v>
      </c>
    </row>
    <row r="1640" spans="1:7" x14ac:dyDescent="0.2">
      <c r="A1640" t="s">
        <v>7</v>
      </c>
      <c r="B1640" t="s">
        <v>8</v>
      </c>
      <c r="C1640" t="s">
        <v>196</v>
      </c>
      <c r="D1640">
        <v>2020</v>
      </c>
      <c r="E1640" s="1">
        <v>7.3219865400000002</v>
      </c>
      <c r="F1640" s="1">
        <v>71.015079999999998</v>
      </c>
      <c r="G1640" s="1">
        <f t="shared" si="25"/>
        <v>63.69309346</v>
      </c>
    </row>
    <row r="1641" spans="1:7" x14ac:dyDescent="0.2">
      <c r="A1641" t="s">
        <v>7</v>
      </c>
      <c r="B1641" t="s">
        <v>8</v>
      </c>
      <c r="C1641" t="s">
        <v>196</v>
      </c>
      <c r="D1641">
        <v>2018</v>
      </c>
      <c r="E1641" s="1">
        <v>6.9045846900000001</v>
      </c>
      <c r="F1641" s="1">
        <v>70.081469999999996</v>
      </c>
      <c r="G1641" s="1">
        <f t="shared" si="25"/>
        <v>63.176885309999996</v>
      </c>
    </row>
    <row r="1642" spans="1:7" x14ac:dyDescent="0.2">
      <c r="A1642" t="s">
        <v>7</v>
      </c>
      <c r="B1642" t="s">
        <v>8</v>
      </c>
      <c r="C1642" t="s">
        <v>196</v>
      </c>
      <c r="D1642">
        <v>2015</v>
      </c>
      <c r="E1642" s="1">
        <v>6.27848191</v>
      </c>
      <c r="F1642" s="1">
        <v>68.681060000000002</v>
      </c>
      <c r="G1642" s="1">
        <f t="shared" si="25"/>
        <v>62.402578090000006</v>
      </c>
    </row>
    <row r="1643" spans="1:7" x14ac:dyDescent="0.2">
      <c r="A1643" t="s">
        <v>7</v>
      </c>
      <c r="B1643" t="s">
        <v>8</v>
      </c>
      <c r="C1643" t="s">
        <v>196</v>
      </c>
      <c r="D1643">
        <v>2025</v>
      </c>
      <c r="E1643" s="1">
        <v>9.7575344600000005</v>
      </c>
      <c r="F1643" s="1">
        <v>70.172319999999999</v>
      </c>
      <c r="G1643" s="1">
        <f t="shared" si="25"/>
        <v>60.414785539999997</v>
      </c>
    </row>
    <row r="1644" spans="1:7" x14ac:dyDescent="0.2">
      <c r="A1644" t="s">
        <v>7</v>
      </c>
      <c r="B1644" t="s">
        <v>8</v>
      </c>
      <c r="C1644" t="s">
        <v>196</v>
      </c>
      <c r="D1644">
        <v>2030</v>
      </c>
      <c r="E1644" s="1">
        <v>11.058455029999999</v>
      </c>
      <c r="F1644" s="1">
        <v>70.024019999999993</v>
      </c>
      <c r="G1644" s="1">
        <f t="shared" si="25"/>
        <v>58.965564969999996</v>
      </c>
    </row>
    <row r="1645" spans="1:7" x14ac:dyDescent="0.2">
      <c r="A1645" t="s">
        <v>7</v>
      </c>
      <c r="B1645" t="s">
        <v>8</v>
      </c>
      <c r="C1645" t="s">
        <v>196</v>
      </c>
      <c r="D1645">
        <v>2040</v>
      </c>
      <c r="E1645" s="1">
        <v>9.9370512899999994</v>
      </c>
      <c r="F1645" s="1">
        <v>68.893559999999994</v>
      </c>
      <c r="G1645" s="1">
        <f t="shared" si="25"/>
        <v>58.956508709999994</v>
      </c>
    </row>
    <row r="1646" spans="1:7" x14ac:dyDescent="0.2">
      <c r="A1646" t="s">
        <v>7</v>
      </c>
      <c r="B1646" t="s">
        <v>8</v>
      </c>
      <c r="C1646" t="s">
        <v>196</v>
      </c>
      <c r="D1646">
        <v>2045</v>
      </c>
      <c r="E1646" s="1">
        <v>10.66876516</v>
      </c>
      <c r="F1646" s="1">
        <v>68.936070000000001</v>
      </c>
      <c r="G1646" s="1">
        <f t="shared" si="25"/>
        <v>58.267304840000001</v>
      </c>
    </row>
    <row r="1647" spans="1:7" x14ac:dyDescent="0.2">
      <c r="A1647" t="s">
        <v>7</v>
      </c>
      <c r="B1647" t="s">
        <v>8</v>
      </c>
      <c r="C1647" t="s">
        <v>196</v>
      </c>
      <c r="D1647">
        <v>2035</v>
      </c>
      <c r="E1647" s="1">
        <v>11.823416460000001</v>
      </c>
      <c r="F1647" s="1">
        <v>69.410470000000004</v>
      </c>
      <c r="G1647" s="1">
        <f t="shared" si="25"/>
        <v>57.587053539999999</v>
      </c>
    </row>
    <row r="1648" spans="1:7" x14ac:dyDescent="0.2">
      <c r="A1648" t="s">
        <v>7</v>
      </c>
      <c r="B1648" t="s">
        <v>8</v>
      </c>
      <c r="C1648" t="s">
        <v>196</v>
      </c>
      <c r="D1648">
        <v>2050</v>
      </c>
      <c r="E1648" s="1">
        <v>11.40047904</v>
      </c>
      <c r="F1648" s="1">
        <v>68.978570000000005</v>
      </c>
      <c r="G1648" s="1">
        <f t="shared" si="25"/>
        <v>57.578090960000004</v>
      </c>
    </row>
    <row r="1649" spans="1:7" x14ac:dyDescent="0.2">
      <c r="A1649" t="s">
        <v>7</v>
      </c>
      <c r="B1649" t="s">
        <v>8</v>
      </c>
      <c r="C1649" t="s">
        <v>197</v>
      </c>
      <c r="D1649">
        <v>2050</v>
      </c>
      <c r="E1649" s="1">
        <v>2666.3234389999998</v>
      </c>
      <c r="F1649" s="1">
        <v>18477.439139999999</v>
      </c>
      <c r="G1649" s="1">
        <f t="shared" si="25"/>
        <v>15811.115700999999</v>
      </c>
    </row>
    <row r="1650" spans="1:7" x14ac:dyDescent="0.2">
      <c r="A1650" t="s">
        <v>7</v>
      </c>
      <c r="B1650" t="s">
        <v>8</v>
      </c>
      <c r="C1650" t="s">
        <v>197</v>
      </c>
      <c r="D1650">
        <v>2045</v>
      </c>
      <c r="E1650" s="1">
        <v>2611.0281230000001</v>
      </c>
      <c r="F1650" s="1">
        <v>17753.68981</v>
      </c>
      <c r="G1650" s="1">
        <f t="shared" si="25"/>
        <v>15142.661687</v>
      </c>
    </row>
    <row r="1651" spans="1:7" x14ac:dyDescent="0.2">
      <c r="A1651" t="s">
        <v>7</v>
      </c>
      <c r="B1651" t="s">
        <v>8</v>
      </c>
      <c r="C1651" t="s">
        <v>197</v>
      </c>
      <c r="D1651">
        <v>2040</v>
      </c>
      <c r="E1651" s="1">
        <v>2555.7328069999999</v>
      </c>
      <c r="F1651" s="1">
        <v>17029.940470000001</v>
      </c>
      <c r="G1651" s="1">
        <f t="shared" si="25"/>
        <v>14474.207663000001</v>
      </c>
    </row>
    <row r="1652" spans="1:7" x14ac:dyDescent="0.2">
      <c r="A1652" t="s">
        <v>7</v>
      </c>
      <c r="B1652" t="s">
        <v>8</v>
      </c>
      <c r="C1652" t="s">
        <v>197</v>
      </c>
      <c r="D1652">
        <v>2035</v>
      </c>
      <c r="E1652" s="1">
        <v>3091.5473809999999</v>
      </c>
      <c r="F1652" s="1">
        <v>16461.31525</v>
      </c>
      <c r="G1652" s="1">
        <f t="shared" si="25"/>
        <v>13369.767868999999</v>
      </c>
    </row>
    <row r="1653" spans="1:7" x14ac:dyDescent="0.2">
      <c r="A1653" t="s">
        <v>7</v>
      </c>
      <c r="B1653" t="s">
        <v>8</v>
      </c>
      <c r="C1653" t="s">
        <v>197</v>
      </c>
      <c r="D1653">
        <v>2030</v>
      </c>
      <c r="E1653" s="1">
        <v>3061.6802320000002</v>
      </c>
      <c r="F1653" s="1">
        <v>15904.27</v>
      </c>
      <c r="G1653" s="1">
        <f t="shared" si="25"/>
        <v>12842.589768</v>
      </c>
    </row>
    <row r="1654" spans="1:7" x14ac:dyDescent="0.2">
      <c r="A1654" t="s">
        <v>7</v>
      </c>
      <c r="B1654" t="s">
        <v>8</v>
      </c>
      <c r="C1654" t="s">
        <v>197</v>
      </c>
      <c r="D1654">
        <v>2025</v>
      </c>
      <c r="E1654" s="1">
        <v>2962.7961679999999</v>
      </c>
      <c r="F1654" s="1">
        <v>15209.864970000001</v>
      </c>
      <c r="G1654" s="1">
        <f t="shared" si="25"/>
        <v>12247.068802000002</v>
      </c>
    </row>
    <row r="1655" spans="1:7" x14ac:dyDescent="0.2">
      <c r="A1655" t="s">
        <v>7</v>
      </c>
      <c r="B1655" t="s">
        <v>8</v>
      </c>
      <c r="C1655" t="s">
        <v>197</v>
      </c>
      <c r="D1655">
        <v>2020</v>
      </c>
      <c r="E1655" s="1">
        <v>2545.4516060000001</v>
      </c>
      <c r="F1655" s="1">
        <v>14761.430249999999</v>
      </c>
      <c r="G1655" s="1">
        <f t="shared" si="25"/>
        <v>12215.978643999999</v>
      </c>
    </row>
    <row r="1656" spans="1:7" x14ac:dyDescent="0.2">
      <c r="A1656" t="s">
        <v>7</v>
      </c>
      <c r="B1656" t="s">
        <v>8</v>
      </c>
      <c r="C1656" t="s">
        <v>197</v>
      </c>
      <c r="D1656">
        <v>2018</v>
      </c>
      <c r="E1656" s="1">
        <v>2438.9734549999998</v>
      </c>
      <c r="F1656" s="1">
        <v>14221.335660000001</v>
      </c>
      <c r="G1656" s="1">
        <f t="shared" si="25"/>
        <v>11782.362205000001</v>
      </c>
    </row>
    <row r="1657" spans="1:7" x14ac:dyDescent="0.2">
      <c r="A1657" t="s">
        <v>7</v>
      </c>
      <c r="B1657" t="s">
        <v>8</v>
      </c>
      <c r="C1657" t="s">
        <v>197</v>
      </c>
      <c r="D1657">
        <v>2015</v>
      </c>
      <c r="E1657" s="1">
        <v>2279.2562280000002</v>
      </c>
      <c r="F1657" s="1">
        <v>13411.19378</v>
      </c>
      <c r="G1657" s="1">
        <f t="shared" si="25"/>
        <v>11131.937551999999</v>
      </c>
    </row>
    <row r="1658" spans="1:7" x14ac:dyDescent="0.2">
      <c r="A1658" t="s">
        <v>7</v>
      </c>
      <c r="B1658" t="s">
        <v>8</v>
      </c>
      <c r="C1658" t="s">
        <v>198</v>
      </c>
      <c r="D1658">
        <v>2020</v>
      </c>
      <c r="E1658" s="1">
        <v>14.24220723</v>
      </c>
      <c r="F1658" s="1">
        <v>113.38021999999999</v>
      </c>
      <c r="G1658" s="1">
        <f t="shared" si="25"/>
        <v>99.138012769999989</v>
      </c>
    </row>
    <row r="1659" spans="1:7" x14ac:dyDescent="0.2">
      <c r="A1659" t="s">
        <v>7</v>
      </c>
      <c r="B1659" t="s">
        <v>8</v>
      </c>
      <c r="C1659" t="s">
        <v>198</v>
      </c>
      <c r="D1659">
        <v>2018</v>
      </c>
      <c r="E1659" s="1">
        <v>13.571552670000001</v>
      </c>
      <c r="F1659" s="1">
        <v>111.58723999999999</v>
      </c>
      <c r="G1659" s="1">
        <f t="shared" si="25"/>
        <v>98.015687329999992</v>
      </c>
    </row>
    <row r="1660" spans="1:7" x14ac:dyDescent="0.2">
      <c r="A1660" t="s">
        <v>7</v>
      </c>
      <c r="B1660" t="s">
        <v>8</v>
      </c>
      <c r="C1660" t="s">
        <v>198</v>
      </c>
      <c r="D1660">
        <v>2015</v>
      </c>
      <c r="E1660" s="1">
        <v>12.56557082</v>
      </c>
      <c r="F1660" s="1">
        <v>108.89776000000001</v>
      </c>
      <c r="G1660" s="1">
        <f t="shared" si="25"/>
        <v>96.33218918</v>
      </c>
    </row>
    <row r="1661" spans="1:7" x14ac:dyDescent="0.2">
      <c r="A1661" t="s">
        <v>7</v>
      </c>
      <c r="B1661" t="s">
        <v>8</v>
      </c>
      <c r="C1661" t="s">
        <v>198</v>
      </c>
      <c r="D1661">
        <v>2025</v>
      </c>
      <c r="E1661" s="1">
        <v>17.781697770000001</v>
      </c>
      <c r="F1661" s="1">
        <v>111.77509999999999</v>
      </c>
      <c r="G1661" s="1">
        <f t="shared" si="25"/>
        <v>93.993402229999987</v>
      </c>
    </row>
    <row r="1662" spans="1:7" x14ac:dyDescent="0.2">
      <c r="A1662" t="s">
        <v>7</v>
      </c>
      <c r="B1662" t="s">
        <v>8</v>
      </c>
      <c r="C1662" t="s">
        <v>198</v>
      </c>
      <c r="D1662">
        <v>2040</v>
      </c>
      <c r="E1662" s="1">
        <v>17.321630849999998</v>
      </c>
      <c r="F1662" s="1">
        <v>109.73822</v>
      </c>
      <c r="G1662" s="1">
        <f t="shared" si="25"/>
        <v>92.416589149999993</v>
      </c>
    </row>
    <row r="1663" spans="1:7" x14ac:dyDescent="0.2">
      <c r="A1663" t="s">
        <v>7</v>
      </c>
      <c r="B1663" t="s">
        <v>8</v>
      </c>
      <c r="C1663" t="s">
        <v>198</v>
      </c>
      <c r="D1663">
        <v>2030</v>
      </c>
      <c r="E1663" s="1">
        <v>19.276503949999999</v>
      </c>
      <c r="F1663" s="1">
        <v>111.53888000000001</v>
      </c>
      <c r="G1663" s="1">
        <f t="shared" si="25"/>
        <v>92.26237605</v>
      </c>
    </row>
    <row r="1664" spans="1:7" x14ac:dyDescent="0.2">
      <c r="A1664" t="s">
        <v>7</v>
      </c>
      <c r="B1664" t="s">
        <v>8</v>
      </c>
      <c r="C1664" t="s">
        <v>198</v>
      </c>
      <c r="D1664">
        <v>2045</v>
      </c>
      <c r="E1664" s="1">
        <v>18.272842860000001</v>
      </c>
      <c r="F1664" s="1">
        <v>109.90631</v>
      </c>
      <c r="G1664" s="1">
        <f t="shared" si="25"/>
        <v>91.633467140000008</v>
      </c>
    </row>
    <row r="1665" spans="1:7" x14ac:dyDescent="0.2">
      <c r="A1665" t="s">
        <v>7</v>
      </c>
      <c r="B1665" t="s">
        <v>8</v>
      </c>
      <c r="C1665" t="s">
        <v>198</v>
      </c>
      <c r="D1665">
        <v>2050</v>
      </c>
      <c r="E1665" s="1">
        <v>19.22405487</v>
      </c>
      <c r="F1665" s="1">
        <v>110.0744</v>
      </c>
      <c r="G1665" s="1">
        <f t="shared" si="25"/>
        <v>90.850345129999994</v>
      </c>
    </row>
    <row r="1666" spans="1:7" x14ac:dyDescent="0.2">
      <c r="A1666" t="s">
        <v>7</v>
      </c>
      <c r="B1666" t="s">
        <v>8</v>
      </c>
      <c r="C1666" t="s">
        <v>198</v>
      </c>
      <c r="D1666">
        <v>2035</v>
      </c>
      <c r="E1666" s="1">
        <v>20.465644480000002</v>
      </c>
      <c r="F1666" s="1">
        <v>110.56157</v>
      </c>
      <c r="G1666" s="1">
        <f t="shared" si="25"/>
        <v>90.095925520000009</v>
      </c>
    </row>
    <row r="1667" spans="1:7" x14ac:dyDescent="0.2">
      <c r="A1667" t="s">
        <v>7</v>
      </c>
      <c r="B1667" t="s">
        <v>8</v>
      </c>
      <c r="C1667" t="s">
        <v>199</v>
      </c>
      <c r="D1667">
        <v>2050</v>
      </c>
      <c r="E1667" s="1">
        <v>33.582007560000001</v>
      </c>
      <c r="F1667" s="1">
        <v>210.18942999999999</v>
      </c>
      <c r="G1667" s="1">
        <f t="shared" ref="G1667:G1730" si="26">F1667-E1667</f>
        <v>176.60742243999999</v>
      </c>
    </row>
    <row r="1668" spans="1:7" x14ac:dyDescent="0.2">
      <c r="A1668" t="s">
        <v>7</v>
      </c>
      <c r="B1668" t="s">
        <v>8</v>
      </c>
      <c r="C1668" t="s">
        <v>199</v>
      </c>
      <c r="D1668">
        <v>2045</v>
      </c>
      <c r="E1668" s="1">
        <v>31.29321912</v>
      </c>
      <c r="F1668" s="1">
        <v>206.52551</v>
      </c>
      <c r="G1668" s="1">
        <f t="shared" si="26"/>
        <v>175.23229087999999</v>
      </c>
    </row>
    <row r="1669" spans="1:7" x14ac:dyDescent="0.2">
      <c r="A1669" t="s">
        <v>7</v>
      </c>
      <c r="B1669" t="s">
        <v>8</v>
      </c>
      <c r="C1669" t="s">
        <v>199</v>
      </c>
      <c r="D1669">
        <v>2040</v>
      </c>
      <c r="E1669" s="1">
        <v>29.004430670000001</v>
      </c>
      <c r="F1669" s="1">
        <v>202.86159000000001</v>
      </c>
      <c r="G1669" s="1">
        <f t="shared" si="26"/>
        <v>173.85715933</v>
      </c>
    </row>
    <row r="1670" spans="1:7" x14ac:dyDescent="0.2">
      <c r="A1670" t="s">
        <v>7</v>
      </c>
      <c r="B1670" t="s">
        <v>8</v>
      </c>
      <c r="C1670" t="s">
        <v>199</v>
      </c>
      <c r="D1670">
        <v>2020</v>
      </c>
      <c r="E1670" s="1">
        <v>16.580408219999999</v>
      </c>
      <c r="F1670" s="1">
        <v>186.60111000000001</v>
      </c>
      <c r="G1670" s="1">
        <f t="shared" si="26"/>
        <v>170.02070178</v>
      </c>
    </row>
    <row r="1671" spans="1:7" x14ac:dyDescent="0.2">
      <c r="A1671" t="s">
        <v>7</v>
      </c>
      <c r="B1671" t="s">
        <v>8</v>
      </c>
      <c r="C1671" t="s">
        <v>199</v>
      </c>
      <c r="D1671">
        <v>2018</v>
      </c>
      <c r="E1671" s="1">
        <v>16.972440299999999</v>
      </c>
      <c r="F1671" s="1">
        <v>185.77746999999999</v>
      </c>
      <c r="G1671" s="1">
        <f t="shared" si="26"/>
        <v>168.80502970000001</v>
      </c>
    </row>
    <row r="1672" spans="1:7" x14ac:dyDescent="0.2">
      <c r="A1672" t="s">
        <v>7</v>
      </c>
      <c r="B1672" t="s">
        <v>8</v>
      </c>
      <c r="C1672" t="s">
        <v>199</v>
      </c>
      <c r="D1672">
        <v>2015</v>
      </c>
      <c r="E1672" s="1">
        <v>17.560488429999999</v>
      </c>
      <c r="F1672" s="1">
        <v>184.54202000000001</v>
      </c>
      <c r="G1672" s="1">
        <f t="shared" si="26"/>
        <v>166.98153157000002</v>
      </c>
    </row>
    <row r="1673" spans="1:7" x14ac:dyDescent="0.2">
      <c r="A1673" t="s">
        <v>7</v>
      </c>
      <c r="B1673" t="s">
        <v>8</v>
      </c>
      <c r="C1673" t="s">
        <v>199</v>
      </c>
      <c r="D1673">
        <v>2035</v>
      </c>
      <c r="E1673" s="1">
        <v>31.355564680000001</v>
      </c>
      <c r="F1673" s="1">
        <v>196.57497000000001</v>
      </c>
      <c r="G1673" s="1">
        <f t="shared" si="26"/>
        <v>165.21940532000002</v>
      </c>
    </row>
    <row r="1674" spans="1:7" x14ac:dyDescent="0.2">
      <c r="A1674" t="s">
        <v>7</v>
      </c>
      <c r="B1674" t="s">
        <v>8</v>
      </c>
      <c r="C1674" t="s">
        <v>199</v>
      </c>
      <c r="D1674">
        <v>2025</v>
      </c>
      <c r="E1674" s="1">
        <v>23.26400494</v>
      </c>
      <c r="F1674" s="1">
        <v>187.74909</v>
      </c>
      <c r="G1674" s="1">
        <f t="shared" si="26"/>
        <v>164.48508505999999</v>
      </c>
    </row>
    <row r="1675" spans="1:7" x14ac:dyDescent="0.2">
      <c r="A1675" t="s">
        <v>7</v>
      </c>
      <c r="B1675" t="s">
        <v>8</v>
      </c>
      <c r="C1675" t="s">
        <v>199</v>
      </c>
      <c r="D1675">
        <v>2030</v>
      </c>
      <c r="E1675" s="1">
        <v>27.430301780000001</v>
      </c>
      <c r="F1675" s="1">
        <v>190.43489</v>
      </c>
      <c r="G1675" s="1">
        <f t="shared" si="26"/>
        <v>163.00458821999999</v>
      </c>
    </row>
    <row r="1676" spans="1:7" x14ac:dyDescent="0.2">
      <c r="A1676" t="s">
        <v>7</v>
      </c>
      <c r="B1676" t="s">
        <v>10</v>
      </c>
      <c r="C1676" t="s">
        <v>9</v>
      </c>
      <c r="D1676">
        <v>2020</v>
      </c>
      <c r="E1676" s="1">
        <v>69.66453645</v>
      </c>
      <c r="F1676" s="1">
        <v>692.53021999999999</v>
      </c>
      <c r="G1676" s="1">
        <f t="shared" si="26"/>
        <v>622.86568354999997</v>
      </c>
    </row>
    <row r="1677" spans="1:7" x14ac:dyDescent="0.2">
      <c r="A1677" t="s">
        <v>7</v>
      </c>
      <c r="B1677" t="s">
        <v>10</v>
      </c>
      <c r="C1677" t="s">
        <v>9</v>
      </c>
      <c r="D1677">
        <v>2018</v>
      </c>
      <c r="E1677" s="1">
        <v>65.151642839999994</v>
      </c>
      <c r="F1677" s="1">
        <v>678.44069000000002</v>
      </c>
      <c r="G1677" s="1">
        <f t="shared" si="26"/>
        <v>613.28904716</v>
      </c>
    </row>
    <row r="1678" spans="1:7" x14ac:dyDescent="0.2">
      <c r="A1678" t="s">
        <v>7</v>
      </c>
      <c r="B1678" t="s">
        <v>10</v>
      </c>
      <c r="C1678" t="s">
        <v>9</v>
      </c>
      <c r="D1678">
        <v>2015</v>
      </c>
      <c r="E1678" s="1">
        <v>58.382302430000003</v>
      </c>
      <c r="F1678" s="1">
        <v>657.30640000000005</v>
      </c>
      <c r="G1678" s="1">
        <f t="shared" si="26"/>
        <v>598.92409757000007</v>
      </c>
    </row>
    <row r="1679" spans="1:7" x14ac:dyDescent="0.2">
      <c r="A1679" t="s">
        <v>7</v>
      </c>
      <c r="B1679" t="s">
        <v>10</v>
      </c>
      <c r="C1679" t="s">
        <v>9</v>
      </c>
      <c r="D1679">
        <v>2025</v>
      </c>
      <c r="E1679" s="1">
        <v>92.021757120000004</v>
      </c>
      <c r="F1679" s="1">
        <v>665.40250000000003</v>
      </c>
      <c r="G1679" s="1">
        <f t="shared" si="26"/>
        <v>573.38074288000007</v>
      </c>
    </row>
    <row r="1680" spans="1:7" x14ac:dyDescent="0.2">
      <c r="A1680" t="s">
        <v>7</v>
      </c>
      <c r="B1680" t="s">
        <v>10</v>
      </c>
      <c r="C1680" t="s">
        <v>9</v>
      </c>
      <c r="D1680">
        <v>2030</v>
      </c>
      <c r="E1680" s="1">
        <v>96.374609849999999</v>
      </c>
      <c r="F1680" s="1">
        <v>658.08873000000006</v>
      </c>
      <c r="G1680" s="1">
        <f t="shared" si="26"/>
        <v>561.7141201500001</v>
      </c>
    </row>
    <row r="1681" spans="1:7" x14ac:dyDescent="0.2">
      <c r="A1681" t="s">
        <v>7</v>
      </c>
      <c r="B1681" t="s">
        <v>10</v>
      </c>
      <c r="C1681" t="s">
        <v>9</v>
      </c>
      <c r="D1681">
        <v>2035</v>
      </c>
      <c r="E1681" s="1">
        <v>84.909430589999999</v>
      </c>
      <c r="F1681" s="1">
        <v>643.42340999999999</v>
      </c>
      <c r="G1681" s="1">
        <f t="shared" si="26"/>
        <v>558.51397941000005</v>
      </c>
    </row>
    <row r="1682" spans="1:7" x14ac:dyDescent="0.2">
      <c r="A1682" t="s">
        <v>7</v>
      </c>
      <c r="B1682" t="s">
        <v>10</v>
      </c>
      <c r="C1682" t="s">
        <v>9</v>
      </c>
      <c r="D1682">
        <v>2040</v>
      </c>
      <c r="E1682" s="1">
        <v>44.028929130000002</v>
      </c>
      <c r="F1682" s="1">
        <v>596.02980000000002</v>
      </c>
      <c r="G1682" s="1">
        <f t="shared" si="26"/>
        <v>552.00087086999997</v>
      </c>
    </row>
    <row r="1683" spans="1:7" x14ac:dyDescent="0.2">
      <c r="A1683" t="s">
        <v>7</v>
      </c>
      <c r="B1683" t="s">
        <v>10</v>
      </c>
      <c r="C1683" t="s">
        <v>9</v>
      </c>
      <c r="D1683">
        <v>2045</v>
      </c>
      <c r="E1683" s="1">
        <v>41.158254479999997</v>
      </c>
      <c r="F1683" s="1">
        <v>583.77448000000004</v>
      </c>
      <c r="G1683" s="1">
        <f t="shared" si="26"/>
        <v>542.61622552000006</v>
      </c>
    </row>
    <row r="1684" spans="1:7" x14ac:dyDescent="0.2">
      <c r="A1684" t="s">
        <v>7</v>
      </c>
      <c r="B1684" t="s">
        <v>10</v>
      </c>
      <c r="C1684" t="s">
        <v>9</v>
      </c>
      <c r="D1684">
        <v>2050</v>
      </c>
      <c r="E1684" s="1">
        <v>38.287579819999998</v>
      </c>
      <c r="F1684" s="1">
        <v>571.51916000000006</v>
      </c>
      <c r="G1684" s="1">
        <f t="shared" si="26"/>
        <v>533.23158018000004</v>
      </c>
    </row>
    <row r="1685" spans="1:7" x14ac:dyDescent="0.2">
      <c r="A1685" t="s">
        <v>7</v>
      </c>
      <c r="B1685" t="s">
        <v>10</v>
      </c>
      <c r="C1685" t="s">
        <v>15</v>
      </c>
      <c r="D1685">
        <v>2050</v>
      </c>
      <c r="E1685" s="1">
        <v>588.52974710000001</v>
      </c>
      <c r="F1685" s="1">
        <v>9156.8133400000006</v>
      </c>
      <c r="G1685" s="1">
        <f t="shared" si="26"/>
        <v>8568.2835929000012</v>
      </c>
    </row>
    <row r="1686" spans="1:7" x14ac:dyDescent="0.2">
      <c r="A1686" t="s">
        <v>7</v>
      </c>
      <c r="B1686" t="s">
        <v>10</v>
      </c>
      <c r="C1686" t="s">
        <v>15</v>
      </c>
      <c r="D1686">
        <v>2045</v>
      </c>
      <c r="E1686" s="1">
        <v>604.87039100000004</v>
      </c>
      <c r="F1686" s="1">
        <v>8835.6222600000001</v>
      </c>
      <c r="G1686" s="1">
        <f t="shared" si="26"/>
        <v>8230.7518689999997</v>
      </c>
    </row>
    <row r="1687" spans="1:7" x14ac:dyDescent="0.2">
      <c r="A1687" t="s">
        <v>7</v>
      </c>
      <c r="B1687" t="s">
        <v>10</v>
      </c>
      <c r="C1687" t="s">
        <v>15</v>
      </c>
      <c r="D1687">
        <v>2040</v>
      </c>
      <c r="E1687" s="1">
        <v>621.21103489999996</v>
      </c>
      <c r="F1687" s="1">
        <v>8514.4311899999993</v>
      </c>
      <c r="G1687" s="1">
        <f t="shared" si="26"/>
        <v>7893.2201550999998</v>
      </c>
    </row>
    <row r="1688" spans="1:7" x14ac:dyDescent="0.2">
      <c r="A1688" t="s">
        <v>7</v>
      </c>
      <c r="B1688" t="s">
        <v>10</v>
      </c>
      <c r="C1688" t="s">
        <v>15</v>
      </c>
      <c r="D1688">
        <v>2035</v>
      </c>
      <c r="E1688" s="1">
        <v>1139.091864</v>
      </c>
      <c r="F1688" s="1">
        <v>8455.3877300000004</v>
      </c>
      <c r="G1688" s="1">
        <f t="shared" si="26"/>
        <v>7316.2958660000004</v>
      </c>
    </row>
    <row r="1689" spans="1:7" x14ac:dyDescent="0.2">
      <c r="A1689" t="s">
        <v>7</v>
      </c>
      <c r="B1689" t="s">
        <v>10</v>
      </c>
      <c r="C1689" t="s">
        <v>15</v>
      </c>
      <c r="D1689">
        <v>2030</v>
      </c>
      <c r="E1689" s="1">
        <v>1273.316284</v>
      </c>
      <c r="F1689" s="1">
        <v>8181.3573800000004</v>
      </c>
      <c r="G1689" s="1">
        <f t="shared" si="26"/>
        <v>6908.0410960000008</v>
      </c>
    </row>
    <row r="1690" spans="1:7" x14ac:dyDescent="0.2">
      <c r="A1690" t="s">
        <v>7</v>
      </c>
      <c r="B1690" t="s">
        <v>10</v>
      </c>
      <c r="C1690" t="s">
        <v>15</v>
      </c>
      <c r="D1690">
        <v>2020</v>
      </c>
      <c r="E1690" s="1">
        <v>836.28511209999999</v>
      </c>
      <c r="F1690" s="1">
        <v>7444.0988200000002</v>
      </c>
      <c r="G1690" s="1">
        <f t="shared" si="26"/>
        <v>6607.8137078999998</v>
      </c>
    </row>
    <row r="1691" spans="1:7" x14ac:dyDescent="0.2">
      <c r="A1691" t="s">
        <v>7</v>
      </c>
      <c r="B1691" t="s">
        <v>10</v>
      </c>
      <c r="C1691" t="s">
        <v>15</v>
      </c>
      <c r="D1691">
        <v>2025</v>
      </c>
      <c r="E1691" s="1">
        <v>1195.3786700000001</v>
      </c>
      <c r="F1691" s="1">
        <v>7767.6704499999996</v>
      </c>
      <c r="G1691" s="1">
        <f t="shared" si="26"/>
        <v>6572.2917799999996</v>
      </c>
    </row>
    <row r="1692" spans="1:7" x14ac:dyDescent="0.2">
      <c r="A1692" t="s">
        <v>7</v>
      </c>
      <c r="B1692" t="s">
        <v>10</v>
      </c>
      <c r="C1692" t="s">
        <v>15</v>
      </c>
      <c r="D1692">
        <v>2018</v>
      </c>
      <c r="E1692" s="1">
        <v>782.93676909999999</v>
      </c>
      <c r="F1692" s="1">
        <v>7229.8496100000002</v>
      </c>
      <c r="G1692" s="1">
        <f t="shared" si="26"/>
        <v>6446.9128409000004</v>
      </c>
    </row>
    <row r="1693" spans="1:7" x14ac:dyDescent="0.2">
      <c r="A1693" t="s">
        <v>7</v>
      </c>
      <c r="B1693" t="s">
        <v>10</v>
      </c>
      <c r="C1693" t="s">
        <v>15</v>
      </c>
      <c r="D1693">
        <v>2015</v>
      </c>
      <c r="E1693" s="1">
        <v>702.91425449999997</v>
      </c>
      <c r="F1693" s="1">
        <v>6908.4758099999999</v>
      </c>
      <c r="G1693" s="1">
        <f t="shared" si="26"/>
        <v>6205.5615555000004</v>
      </c>
    </row>
    <row r="1694" spans="1:7" x14ac:dyDescent="0.2">
      <c r="A1694" t="s">
        <v>7</v>
      </c>
      <c r="B1694" t="s">
        <v>10</v>
      </c>
      <c r="C1694" t="s">
        <v>16</v>
      </c>
      <c r="D1694">
        <v>2050</v>
      </c>
      <c r="E1694" s="1">
        <v>198.7438161</v>
      </c>
      <c r="F1694" s="1">
        <v>3873.4196700000002</v>
      </c>
      <c r="G1694" s="1">
        <f t="shared" si="26"/>
        <v>3674.6758539000002</v>
      </c>
    </row>
    <row r="1695" spans="1:7" x14ac:dyDescent="0.2">
      <c r="A1695" t="s">
        <v>7</v>
      </c>
      <c r="B1695" t="s">
        <v>10</v>
      </c>
      <c r="C1695" t="s">
        <v>16</v>
      </c>
      <c r="D1695">
        <v>2045</v>
      </c>
      <c r="E1695" s="1">
        <v>252.1597012</v>
      </c>
      <c r="F1695" s="1">
        <v>3857.16212</v>
      </c>
      <c r="G1695" s="1">
        <f t="shared" si="26"/>
        <v>3605.0024187999998</v>
      </c>
    </row>
    <row r="1696" spans="1:7" x14ac:dyDescent="0.2">
      <c r="A1696" t="s">
        <v>7</v>
      </c>
      <c r="B1696" t="s">
        <v>10</v>
      </c>
      <c r="C1696" t="s">
        <v>16</v>
      </c>
      <c r="D1696">
        <v>2040</v>
      </c>
      <c r="E1696" s="1">
        <v>305.57558619999998</v>
      </c>
      <c r="F1696" s="1">
        <v>3840.9045700000001</v>
      </c>
      <c r="G1696" s="1">
        <f t="shared" si="26"/>
        <v>3535.3289838000001</v>
      </c>
    </row>
    <row r="1697" spans="1:7" x14ac:dyDescent="0.2">
      <c r="A1697" t="s">
        <v>7</v>
      </c>
      <c r="B1697" t="s">
        <v>10</v>
      </c>
      <c r="C1697" t="s">
        <v>16</v>
      </c>
      <c r="D1697">
        <v>2020</v>
      </c>
      <c r="E1697" s="1">
        <v>630.39597260000005</v>
      </c>
      <c r="F1697" s="1">
        <v>3992.77522</v>
      </c>
      <c r="G1697" s="1">
        <f t="shared" si="26"/>
        <v>3362.3792474000002</v>
      </c>
    </row>
    <row r="1698" spans="1:7" x14ac:dyDescent="0.2">
      <c r="A1698" t="s">
        <v>7</v>
      </c>
      <c r="B1698" t="s">
        <v>10</v>
      </c>
      <c r="C1698" t="s">
        <v>16</v>
      </c>
      <c r="D1698">
        <v>2035</v>
      </c>
      <c r="E1698" s="1">
        <v>582.17325740000001</v>
      </c>
      <c r="F1698" s="1">
        <v>3932.8600900000001</v>
      </c>
      <c r="G1698" s="1">
        <f t="shared" si="26"/>
        <v>3350.6868326000003</v>
      </c>
    </row>
    <row r="1699" spans="1:7" x14ac:dyDescent="0.2">
      <c r="A1699" t="s">
        <v>7</v>
      </c>
      <c r="B1699" t="s">
        <v>10</v>
      </c>
      <c r="C1699" t="s">
        <v>16</v>
      </c>
      <c r="D1699">
        <v>2018</v>
      </c>
      <c r="E1699" s="1">
        <v>607.29958820000002</v>
      </c>
      <c r="F1699" s="1">
        <v>3899.5118499999999</v>
      </c>
      <c r="G1699" s="1">
        <f t="shared" si="26"/>
        <v>3292.2122617999999</v>
      </c>
    </row>
    <row r="1700" spans="1:7" x14ac:dyDescent="0.2">
      <c r="A1700" t="s">
        <v>7</v>
      </c>
      <c r="B1700" t="s">
        <v>10</v>
      </c>
      <c r="C1700" t="s">
        <v>16</v>
      </c>
      <c r="D1700">
        <v>2030</v>
      </c>
      <c r="E1700" s="1">
        <v>707.97171849999995</v>
      </c>
      <c r="F1700" s="1">
        <v>3932.61679</v>
      </c>
      <c r="G1700" s="1">
        <f t="shared" si="26"/>
        <v>3224.6450715000001</v>
      </c>
    </row>
    <row r="1701" spans="1:7" x14ac:dyDescent="0.2">
      <c r="A1701" t="s">
        <v>7</v>
      </c>
      <c r="B1701" t="s">
        <v>10</v>
      </c>
      <c r="C1701" t="s">
        <v>16</v>
      </c>
      <c r="D1701">
        <v>2015</v>
      </c>
      <c r="E1701" s="1">
        <v>572.65501159999997</v>
      </c>
      <c r="F1701" s="1">
        <v>3759.61681</v>
      </c>
      <c r="G1701" s="1">
        <f t="shared" si="26"/>
        <v>3186.9617984000001</v>
      </c>
    </row>
    <row r="1702" spans="1:7" x14ac:dyDescent="0.2">
      <c r="A1702" t="s">
        <v>7</v>
      </c>
      <c r="B1702" t="s">
        <v>10</v>
      </c>
      <c r="C1702" t="s">
        <v>16</v>
      </c>
      <c r="D1702">
        <v>2025</v>
      </c>
      <c r="E1702" s="1">
        <v>753.74409930000002</v>
      </c>
      <c r="F1702" s="1">
        <v>3907.8803800000001</v>
      </c>
      <c r="G1702" s="1">
        <f t="shared" si="26"/>
        <v>3154.1362807</v>
      </c>
    </row>
    <row r="1703" spans="1:7" x14ac:dyDescent="0.2">
      <c r="A1703" t="s">
        <v>7</v>
      </c>
      <c r="B1703" t="s">
        <v>10</v>
      </c>
      <c r="C1703" t="s">
        <v>17</v>
      </c>
      <c r="D1703">
        <v>2050</v>
      </c>
      <c r="E1703" s="1">
        <v>496.6900028</v>
      </c>
      <c r="F1703" s="1">
        <v>11316.51899</v>
      </c>
      <c r="G1703" s="1">
        <f t="shared" si="26"/>
        <v>10819.8289872</v>
      </c>
    </row>
    <row r="1704" spans="1:7" x14ac:dyDescent="0.2">
      <c r="A1704" t="s">
        <v>7</v>
      </c>
      <c r="B1704" t="s">
        <v>10</v>
      </c>
      <c r="C1704" t="s">
        <v>17</v>
      </c>
      <c r="D1704">
        <v>2045</v>
      </c>
      <c r="E1704" s="1">
        <v>703.86766269999998</v>
      </c>
      <c r="F1704" s="1">
        <v>11283.806930000001</v>
      </c>
      <c r="G1704" s="1">
        <f t="shared" si="26"/>
        <v>10579.9392673</v>
      </c>
    </row>
    <row r="1705" spans="1:7" x14ac:dyDescent="0.2">
      <c r="A1705" t="s">
        <v>7</v>
      </c>
      <c r="B1705" t="s">
        <v>10</v>
      </c>
      <c r="C1705" t="s">
        <v>17</v>
      </c>
      <c r="D1705">
        <v>2040</v>
      </c>
      <c r="E1705" s="1">
        <v>911.04532259999996</v>
      </c>
      <c r="F1705" s="1">
        <v>11251.094870000001</v>
      </c>
      <c r="G1705" s="1">
        <f t="shared" si="26"/>
        <v>10340.049547400002</v>
      </c>
    </row>
    <row r="1706" spans="1:7" x14ac:dyDescent="0.2">
      <c r="A1706" t="s">
        <v>7</v>
      </c>
      <c r="B1706" t="s">
        <v>10</v>
      </c>
      <c r="C1706" t="s">
        <v>17</v>
      </c>
      <c r="D1706">
        <v>2035</v>
      </c>
      <c r="E1706" s="1">
        <v>1775.647821</v>
      </c>
      <c r="F1706" s="1">
        <v>11680.945680000001</v>
      </c>
      <c r="G1706" s="1">
        <f t="shared" si="26"/>
        <v>9905.2978590000002</v>
      </c>
    </row>
    <row r="1707" spans="1:7" x14ac:dyDescent="0.2">
      <c r="A1707" t="s">
        <v>7</v>
      </c>
      <c r="B1707" t="s">
        <v>10</v>
      </c>
      <c r="C1707" t="s">
        <v>17</v>
      </c>
      <c r="D1707">
        <v>2020</v>
      </c>
      <c r="E1707" s="1">
        <v>2112.318037</v>
      </c>
      <c r="F1707" s="1">
        <v>11926.726919999999</v>
      </c>
      <c r="G1707" s="1">
        <f t="shared" si="26"/>
        <v>9814.4088830000001</v>
      </c>
    </row>
    <row r="1708" spans="1:7" x14ac:dyDescent="0.2">
      <c r="A1708" t="s">
        <v>7</v>
      </c>
      <c r="B1708" t="s">
        <v>10</v>
      </c>
      <c r="C1708" t="s">
        <v>17</v>
      </c>
      <c r="D1708">
        <v>2018</v>
      </c>
      <c r="E1708" s="1">
        <v>2046.1642710000001</v>
      </c>
      <c r="F1708" s="1">
        <v>11591.04997</v>
      </c>
      <c r="G1708" s="1">
        <f t="shared" si="26"/>
        <v>9544.8856990000004</v>
      </c>
    </row>
    <row r="1709" spans="1:7" x14ac:dyDescent="0.2">
      <c r="A1709" t="s">
        <v>7</v>
      </c>
      <c r="B1709" t="s">
        <v>10</v>
      </c>
      <c r="C1709" t="s">
        <v>17</v>
      </c>
      <c r="D1709">
        <v>2030</v>
      </c>
      <c r="E1709" s="1">
        <v>2176.1126669999999</v>
      </c>
      <c r="F1709" s="1">
        <v>11583.4578</v>
      </c>
      <c r="G1709" s="1">
        <f t="shared" si="26"/>
        <v>9407.3451330000007</v>
      </c>
    </row>
    <row r="1710" spans="1:7" x14ac:dyDescent="0.2">
      <c r="A1710" t="s">
        <v>7</v>
      </c>
      <c r="B1710" t="s">
        <v>10</v>
      </c>
      <c r="C1710" t="s">
        <v>17</v>
      </c>
      <c r="D1710">
        <v>2015</v>
      </c>
      <c r="E1710" s="1">
        <v>1946.933622</v>
      </c>
      <c r="F1710" s="1">
        <v>11087.53455</v>
      </c>
      <c r="G1710" s="1">
        <f t="shared" si="26"/>
        <v>9140.6009279999998</v>
      </c>
    </row>
    <row r="1711" spans="1:7" x14ac:dyDescent="0.2">
      <c r="A1711" t="s">
        <v>7</v>
      </c>
      <c r="B1711" t="s">
        <v>10</v>
      </c>
      <c r="C1711" t="s">
        <v>17</v>
      </c>
      <c r="D1711">
        <v>2025</v>
      </c>
      <c r="E1711" s="1">
        <v>2354.1070220000001</v>
      </c>
      <c r="F1711" s="1">
        <v>11443.6023</v>
      </c>
      <c r="G1711" s="1">
        <f t="shared" si="26"/>
        <v>9089.4952780000003</v>
      </c>
    </row>
    <row r="1712" spans="1:7" x14ac:dyDescent="0.2">
      <c r="A1712" t="s">
        <v>7</v>
      </c>
      <c r="B1712" t="s">
        <v>10</v>
      </c>
      <c r="C1712" t="s">
        <v>18</v>
      </c>
      <c r="D1712">
        <v>2050</v>
      </c>
      <c r="E1712" s="1">
        <v>171.7048211</v>
      </c>
      <c r="F1712" s="1">
        <v>2530.1657300000002</v>
      </c>
      <c r="G1712" s="1">
        <f t="shared" si="26"/>
        <v>2358.4609089</v>
      </c>
    </row>
    <row r="1713" spans="1:7" x14ac:dyDescent="0.2">
      <c r="A1713" t="s">
        <v>7</v>
      </c>
      <c r="B1713" t="s">
        <v>10</v>
      </c>
      <c r="C1713" t="s">
        <v>18</v>
      </c>
      <c r="D1713">
        <v>2045</v>
      </c>
      <c r="E1713" s="1">
        <v>178.05470790000001</v>
      </c>
      <c r="F1713" s="1">
        <v>2423.9455600000001</v>
      </c>
      <c r="G1713" s="1">
        <f t="shared" si="26"/>
        <v>2245.8908521000003</v>
      </c>
    </row>
    <row r="1714" spans="1:7" x14ac:dyDescent="0.2">
      <c r="A1714" t="s">
        <v>7</v>
      </c>
      <c r="B1714" t="s">
        <v>10</v>
      </c>
      <c r="C1714" t="s">
        <v>18</v>
      </c>
      <c r="D1714">
        <v>2040</v>
      </c>
      <c r="E1714" s="1">
        <v>184.40459480000001</v>
      </c>
      <c r="F1714" s="1">
        <v>2317.7253900000001</v>
      </c>
      <c r="G1714" s="1">
        <f t="shared" si="26"/>
        <v>2133.3207952000002</v>
      </c>
    </row>
    <row r="1715" spans="1:7" x14ac:dyDescent="0.2">
      <c r="A1715" t="s">
        <v>7</v>
      </c>
      <c r="B1715" t="s">
        <v>10</v>
      </c>
      <c r="C1715" t="s">
        <v>18</v>
      </c>
      <c r="D1715">
        <v>2035</v>
      </c>
      <c r="E1715" s="1">
        <v>331.08688280000001</v>
      </c>
      <c r="F1715" s="1">
        <v>2309.9460199999999</v>
      </c>
      <c r="G1715" s="1">
        <f t="shared" si="26"/>
        <v>1978.8591371999999</v>
      </c>
    </row>
    <row r="1716" spans="1:7" x14ac:dyDescent="0.2">
      <c r="A1716" t="s">
        <v>7</v>
      </c>
      <c r="B1716" t="s">
        <v>10</v>
      </c>
      <c r="C1716" t="s">
        <v>18</v>
      </c>
      <c r="D1716">
        <v>2030</v>
      </c>
      <c r="E1716" s="1">
        <v>372.12698180000001</v>
      </c>
      <c r="F1716" s="1">
        <v>2243.1668199999999</v>
      </c>
      <c r="G1716" s="1">
        <f t="shared" si="26"/>
        <v>1871.0398381999998</v>
      </c>
    </row>
    <row r="1717" spans="1:7" x14ac:dyDescent="0.2">
      <c r="A1717" t="s">
        <v>7</v>
      </c>
      <c r="B1717" t="s">
        <v>10</v>
      </c>
      <c r="C1717" t="s">
        <v>18</v>
      </c>
      <c r="D1717">
        <v>2025</v>
      </c>
      <c r="E1717" s="1">
        <v>338.80141159999999</v>
      </c>
      <c r="F1717" s="1">
        <v>2041.92256</v>
      </c>
      <c r="G1717" s="1">
        <f t="shared" si="26"/>
        <v>1703.1211484</v>
      </c>
    </row>
    <row r="1718" spans="1:7" x14ac:dyDescent="0.2">
      <c r="A1718" t="s">
        <v>7</v>
      </c>
      <c r="B1718" t="s">
        <v>10</v>
      </c>
      <c r="C1718" t="s">
        <v>18</v>
      </c>
      <c r="D1718">
        <v>2020</v>
      </c>
      <c r="E1718" s="1">
        <v>245.94882620000001</v>
      </c>
      <c r="F1718" s="1">
        <v>1867.4587799999999</v>
      </c>
      <c r="G1718" s="1">
        <f t="shared" si="26"/>
        <v>1621.5099537999999</v>
      </c>
    </row>
    <row r="1719" spans="1:7" x14ac:dyDescent="0.2">
      <c r="A1719" t="s">
        <v>7</v>
      </c>
      <c r="B1719" t="s">
        <v>10</v>
      </c>
      <c r="C1719" t="s">
        <v>18</v>
      </c>
      <c r="D1719">
        <v>2018</v>
      </c>
      <c r="E1719" s="1">
        <v>234.03090739999999</v>
      </c>
      <c r="F1719" s="1">
        <v>1835.1250700000001</v>
      </c>
      <c r="G1719" s="1">
        <f t="shared" si="26"/>
        <v>1601.0941626000001</v>
      </c>
    </row>
    <row r="1720" spans="1:7" x14ac:dyDescent="0.2">
      <c r="A1720" t="s">
        <v>7</v>
      </c>
      <c r="B1720" t="s">
        <v>10</v>
      </c>
      <c r="C1720" t="s">
        <v>18</v>
      </c>
      <c r="D1720">
        <v>2015</v>
      </c>
      <c r="E1720" s="1">
        <v>216.1540291</v>
      </c>
      <c r="F1720" s="1">
        <v>1786.6245200000001</v>
      </c>
      <c r="G1720" s="1">
        <f t="shared" si="26"/>
        <v>1570.4704909000002</v>
      </c>
    </row>
    <row r="1721" spans="1:7" x14ac:dyDescent="0.2">
      <c r="A1721" t="s">
        <v>7</v>
      </c>
      <c r="B1721" t="s">
        <v>10</v>
      </c>
      <c r="C1721" t="s">
        <v>19</v>
      </c>
      <c r="D1721">
        <v>2020</v>
      </c>
      <c r="E1721" s="1">
        <v>50.133275310000002</v>
      </c>
      <c r="F1721" s="1">
        <v>498.37133</v>
      </c>
      <c r="G1721" s="1">
        <f t="shared" si="26"/>
        <v>448.23805469000001</v>
      </c>
    </row>
    <row r="1722" spans="1:7" x14ac:dyDescent="0.2">
      <c r="A1722" t="s">
        <v>7</v>
      </c>
      <c r="B1722" t="s">
        <v>10</v>
      </c>
      <c r="C1722" t="s">
        <v>19</v>
      </c>
      <c r="D1722">
        <v>2050</v>
      </c>
      <c r="E1722" s="1">
        <v>32.675158680000003</v>
      </c>
      <c r="F1722" s="1">
        <v>478.14906999999999</v>
      </c>
      <c r="G1722" s="1">
        <f t="shared" si="26"/>
        <v>445.47391132000001</v>
      </c>
    </row>
    <row r="1723" spans="1:7" x14ac:dyDescent="0.2">
      <c r="A1723" t="s">
        <v>7</v>
      </c>
      <c r="B1723" t="s">
        <v>10</v>
      </c>
      <c r="C1723" t="s">
        <v>19</v>
      </c>
      <c r="D1723">
        <v>2045</v>
      </c>
      <c r="E1723" s="1">
        <v>33.621363420000002</v>
      </c>
      <c r="F1723" s="1">
        <v>473.04912000000002</v>
      </c>
      <c r="G1723" s="1">
        <f t="shared" si="26"/>
        <v>439.42775657999999</v>
      </c>
    </row>
    <row r="1724" spans="1:7" x14ac:dyDescent="0.2">
      <c r="A1724" t="s">
        <v>7</v>
      </c>
      <c r="B1724" t="s">
        <v>10</v>
      </c>
      <c r="C1724" t="s">
        <v>19</v>
      </c>
      <c r="D1724">
        <v>2040</v>
      </c>
      <c r="E1724" s="1">
        <v>34.567568170000001</v>
      </c>
      <c r="F1724" s="1">
        <v>467.94916999999998</v>
      </c>
      <c r="G1724" s="1">
        <f t="shared" si="26"/>
        <v>433.38160182999997</v>
      </c>
    </row>
    <row r="1725" spans="1:7" x14ac:dyDescent="0.2">
      <c r="A1725" t="s">
        <v>7</v>
      </c>
      <c r="B1725" t="s">
        <v>10</v>
      </c>
      <c r="C1725" t="s">
        <v>19</v>
      </c>
      <c r="D1725">
        <v>2035</v>
      </c>
      <c r="E1725" s="1">
        <v>65.698198090000005</v>
      </c>
      <c r="F1725" s="1">
        <v>497.84527000000003</v>
      </c>
      <c r="G1725" s="1">
        <f t="shared" si="26"/>
        <v>432.14707191000002</v>
      </c>
    </row>
    <row r="1726" spans="1:7" x14ac:dyDescent="0.2">
      <c r="A1726" t="s">
        <v>7</v>
      </c>
      <c r="B1726" t="s">
        <v>10</v>
      </c>
      <c r="C1726" t="s">
        <v>19</v>
      </c>
      <c r="D1726">
        <v>2018</v>
      </c>
      <c r="E1726" s="1">
        <v>45.799401940000003</v>
      </c>
      <c r="F1726" s="1">
        <v>476.00256999999999</v>
      </c>
      <c r="G1726" s="1">
        <f t="shared" si="26"/>
        <v>430.20316806</v>
      </c>
    </row>
    <row r="1727" spans="1:7" x14ac:dyDescent="0.2">
      <c r="A1727" t="s">
        <v>7</v>
      </c>
      <c r="B1727" t="s">
        <v>10</v>
      </c>
      <c r="C1727" t="s">
        <v>19</v>
      </c>
      <c r="D1727">
        <v>2030</v>
      </c>
      <c r="E1727" s="1">
        <v>73.437387099999995</v>
      </c>
      <c r="F1727" s="1">
        <v>501.46316000000002</v>
      </c>
      <c r="G1727" s="1">
        <f t="shared" si="26"/>
        <v>428.02577289999999</v>
      </c>
    </row>
    <row r="1728" spans="1:7" x14ac:dyDescent="0.2">
      <c r="A1728" t="s">
        <v>7</v>
      </c>
      <c r="B1728" t="s">
        <v>10</v>
      </c>
      <c r="C1728" t="s">
        <v>19</v>
      </c>
      <c r="D1728">
        <v>2025</v>
      </c>
      <c r="E1728" s="1">
        <v>68.217406530000005</v>
      </c>
      <c r="F1728" s="1">
        <v>493.27501000000001</v>
      </c>
      <c r="G1728" s="1">
        <f t="shared" si="26"/>
        <v>425.05760347</v>
      </c>
    </row>
    <row r="1729" spans="1:7" x14ac:dyDescent="0.2">
      <c r="A1729" t="s">
        <v>7</v>
      </c>
      <c r="B1729" t="s">
        <v>10</v>
      </c>
      <c r="C1729" t="s">
        <v>19</v>
      </c>
      <c r="D1729">
        <v>2015</v>
      </c>
      <c r="E1729" s="1">
        <v>39.298591889999997</v>
      </c>
      <c r="F1729" s="1">
        <v>442.44941999999998</v>
      </c>
      <c r="G1729" s="1">
        <f t="shared" si="26"/>
        <v>403.15082810999996</v>
      </c>
    </row>
    <row r="1730" spans="1:7" x14ac:dyDescent="0.2">
      <c r="A1730" t="s">
        <v>7</v>
      </c>
      <c r="B1730" t="s">
        <v>10</v>
      </c>
      <c r="C1730" t="s">
        <v>20</v>
      </c>
      <c r="D1730">
        <v>2020</v>
      </c>
      <c r="E1730" s="1">
        <v>45.23810701</v>
      </c>
      <c r="F1730" s="1">
        <v>449.70881000000003</v>
      </c>
      <c r="G1730" s="1">
        <f t="shared" si="26"/>
        <v>404.47070299000001</v>
      </c>
    </row>
    <row r="1731" spans="1:7" x14ac:dyDescent="0.2">
      <c r="A1731" t="s">
        <v>7</v>
      </c>
      <c r="B1731" t="s">
        <v>10</v>
      </c>
      <c r="C1731" t="s">
        <v>20</v>
      </c>
      <c r="D1731">
        <v>2018</v>
      </c>
      <c r="E1731" s="1">
        <v>42.092484839999997</v>
      </c>
      <c r="F1731" s="1">
        <v>438.13796000000002</v>
      </c>
      <c r="G1731" s="1">
        <f t="shared" ref="G1731:G1794" si="27">F1731-E1731</f>
        <v>396.04547516000002</v>
      </c>
    </row>
    <row r="1732" spans="1:7" x14ac:dyDescent="0.2">
      <c r="A1732" t="s">
        <v>7</v>
      </c>
      <c r="B1732" t="s">
        <v>10</v>
      </c>
      <c r="C1732" t="s">
        <v>20</v>
      </c>
      <c r="D1732">
        <v>2015</v>
      </c>
      <c r="E1732" s="1">
        <v>37.37405158</v>
      </c>
      <c r="F1732" s="1">
        <v>420.78167999999999</v>
      </c>
      <c r="G1732" s="1">
        <f t="shared" si="27"/>
        <v>383.40762841999998</v>
      </c>
    </row>
    <row r="1733" spans="1:7" x14ac:dyDescent="0.2">
      <c r="A1733" t="s">
        <v>7</v>
      </c>
      <c r="B1733" t="s">
        <v>10</v>
      </c>
      <c r="C1733" t="s">
        <v>20</v>
      </c>
      <c r="D1733">
        <v>2025</v>
      </c>
      <c r="E1733" s="1">
        <v>60.524483429999997</v>
      </c>
      <c r="F1733" s="1">
        <v>437.64805000000001</v>
      </c>
      <c r="G1733" s="1">
        <f t="shared" si="27"/>
        <v>377.12356657000004</v>
      </c>
    </row>
    <row r="1734" spans="1:7" x14ac:dyDescent="0.2">
      <c r="A1734" t="s">
        <v>7</v>
      </c>
      <c r="B1734" t="s">
        <v>10</v>
      </c>
      <c r="C1734" t="s">
        <v>20</v>
      </c>
      <c r="D1734">
        <v>2035</v>
      </c>
      <c r="E1734" s="1">
        <v>57.139778849999999</v>
      </c>
      <c r="F1734" s="1">
        <v>432.99160999999998</v>
      </c>
      <c r="G1734" s="1">
        <f t="shared" si="27"/>
        <v>375.85183114999995</v>
      </c>
    </row>
    <row r="1735" spans="1:7" x14ac:dyDescent="0.2">
      <c r="A1735" t="s">
        <v>7</v>
      </c>
      <c r="B1735" t="s">
        <v>10</v>
      </c>
      <c r="C1735" t="s">
        <v>20</v>
      </c>
      <c r="D1735">
        <v>2040</v>
      </c>
      <c r="E1735" s="1">
        <v>29.938862459999999</v>
      </c>
      <c r="F1735" s="1">
        <v>405.28931</v>
      </c>
      <c r="G1735" s="1">
        <f t="shared" si="27"/>
        <v>375.35044754</v>
      </c>
    </row>
    <row r="1736" spans="1:7" x14ac:dyDescent="0.2">
      <c r="A1736" t="s">
        <v>7</v>
      </c>
      <c r="B1736" t="s">
        <v>10</v>
      </c>
      <c r="C1736" t="s">
        <v>20</v>
      </c>
      <c r="D1736">
        <v>2030</v>
      </c>
      <c r="E1736" s="1">
        <v>64.154965520000005</v>
      </c>
      <c r="F1736" s="1">
        <v>438.07866000000001</v>
      </c>
      <c r="G1736" s="1">
        <f t="shared" si="27"/>
        <v>373.92369447999999</v>
      </c>
    </row>
    <row r="1737" spans="1:7" x14ac:dyDescent="0.2">
      <c r="A1737" t="s">
        <v>7</v>
      </c>
      <c r="B1737" t="s">
        <v>10</v>
      </c>
      <c r="C1737" t="s">
        <v>20</v>
      </c>
      <c r="D1737">
        <v>2045</v>
      </c>
      <c r="E1737" s="1">
        <v>28.451824630000001</v>
      </c>
      <c r="F1737" s="1">
        <v>402.19083000000001</v>
      </c>
      <c r="G1737" s="1">
        <f t="shared" si="27"/>
        <v>373.73900537000003</v>
      </c>
    </row>
    <row r="1738" spans="1:7" x14ac:dyDescent="0.2">
      <c r="A1738" t="s">
        <v>7</v>
      </c>
      <c r="B1738" t="s">
        <v>10</v>
      </c>
      <c r="C1738" t="s">
        <v>20</v>
      </c>
      <c r="D1738">
        <v>2050</v>
      </c>
      <c r="E1738" s="1">
        <v>26.96478681</v>
      </c>
      <c r="F1738" s="1">
        <v>399.09235999999999</v>
      </c>
      <c r="G1738" s="1">
        <f t="shared" si="27"/>
        <v>372.12757318999996</v>
      </c>
    </row>
    <row r="1739" spans="1:7" x14ac:dyDescent="0.2">
      <c r="A1739" t="s">
        <v>7</v>
      </c>
      <c r="B1739" t="s">
        <v>10</v>
      </c>
      <c r="C1739" t="s">
        <v>21</v>
      </c>
      <c r="D1739">
        <v>2050</v>
      </c>
      <c r="E1739" s="1">
        <v>245.8259807</v>
      </c>
      <c r="F1739" s="1">
        <v>3279.4366</v>
      </c>
      <c r="G1739" s="1">
        <f t="shared" si="27"/>
        <v>3033.6106193000001</v>
      </c>
    </row>
    <row r="1740" spans="1:7" x14ac:dyDescent="0.2">
      <c r="A1740" t="s">
        <v>7</v>
      </c>
      <c r="B1740" t="s">
        <v>10</v>
      </c>
      <c r="C1740" t="s">
        <v>21</v>
      </c>
      <c r="D1740">
        <v>2045</v>
      </c>
      <c r="E1740" s="1">
        <v>231.06560110000001</v>
      </c>
      <c r="F1740" s="1">
        <v>3063.0932200000002</v>
      </c>
      <c r="G1740" s="1">
        <f t="shared" si="27"/>
        <v>2832.0276189000001</v>
      </c>
    </row>
    <row r="1741" spans="1:7" x14ac:dyDescent="0.2">
      <c r="A1741" t="s">
        <v>7</v>
      </c>
      <c r="B1741" t="s">
        <v>10</v>
      </c>
      <c r="C1741" t="s">
        <v>21</v>
      </c>
      <c r="D1741">
        <v>2040</v>
      </c>
      <c r="E1741" s="1">
        <v>216.30522160000001</v>
      </c>
      <c r="F1741" s="1">
        <v>2846.7498399999999</v>
      </c>
      <c r="G1741" s="1">
        <f t="shared" si="27"/>
        <v>2630.4446183999999</v>
      </c>
    </row>
    <row r="1742" spans="1:7" x14ac:dyDescent="0.2">
      <c r="A1742" t="s">
        <v>7</v>
      </c>
      <c r="B1742" t="s">
        <v>10</v>
      </c>
      <c r="C1742" t="s">
        <v>21</v>
      </c>
      <c r="D1742">
        <v>2035</v>
      </c>
      <c r="E1742" s="1">
        <v>351.6542963</v>
      </c>
      <c r="F1742" s="1">
        <v>2696.70001</v>
      </c>
      <c r="G1742" s="1">
        <f t="shared" si="27"/>
        <v>2345.0457136999999</v>
      </c>
    </row>
    <row r="1743" spans="1:7" x14ac:dyDescent="0.2">
      <c r="A1743" t="s">
        <v>7</v>
      </c>
      <c r="B1743" t="s">
        <v>10</v>
      </c>
      <c r="C1743" t="s">
        <v>21</v>
      </c>
      <c r="D1743">
        <v>2030</v>
      </c>
      <c r="E1743" s="1">
        <v>344.1941645</v>
      </c>
      <c r="F1743" s="1">
        <v>2462.3848600000001</v>
      </c>
      <c r="G1743" s="1">
        <f t="shared" si="27"/>
        <v>2118.1906954999999</v>
      </c>
    </row>
    <row r="1744" spans="1:7" x14ac:dyDescent="0.2">
      <c r="A1744" t="s">
        <v>7</v>
      </c>
      <c r="B1744" t="s">
        <v>10</v>
      </c>
      <c r="C1744" t="s">
        <v>21</v>
      </c>
      <c r="D1744">
        <v>2025</v>
      </c>
      <c r="E1744" s="1">
        <v>282.67127779999998</v>
      </c>
      <c r="F1744" s="1">
        <v>2206.60059</v>
      </c>
      <c r="G1744" s="1">
        <f t="shared" si="27"/>
        <v>1923.9293121999999</v>
      </c>
    </row>
    <row r="1745" spans="1:7" x14ac:dyDescent="0.2">
      <c r="A1745" t="s">
        <v>7</v>
      </c>
      <c r="B1745" t="s">
        <v>10</v>
      </c>
      <c r="C1745" t="s">
        <v>21</v>
      </c>
      <c r="D1745">
        <v>2020</v>
      </c>
      <c r="E1745" s="1">
        <v>181.52182350000001</v>
      </c>
      <c r="F1745" s="1">
        <v>1951.53847</v>
      </c>
      <c r="G1745" s="1">
        <f t="shared" si="27"/>
        <v>1770.0166465</v>
      </c>
    </row>
    <row r="1746" spans="1:7" x14ac:dyDescent="0.2">
      <c r="A1746" t="s">
        <v>7</v>
      </c>
      <c r="B1746" t="s">
        <v>10</v>
      </c>
      <c r="C1746" t="s">
        <v>21</v>
      </c>
      <c r="D1746">
        <v>2018</v>
      </c>
      <c r="E1746" s="1">
        <v>165.91442359999999</v>
      </c>
      <c r="F1746" s="1">
        <v>1876.9362599999999</v>
      </c>
      <c r="G1746" s="1">
        <f t="shared" si="27"/>
        <v>1711.0218364</v>
      </c>
    </row>
    <row r="1747" spans="1:7" x14ac:dyDescent="0.2">
      <c r="A1747" t="s">
        <v>7</v>
      </c>
      <c r="B1747" t="s">
        <v>10</v>
      </c>
      <c r="C1747" t="s">
        <v>21</v>
      </c>
      <c r="D1747">
        <v>2015</v>
      </c>
      <c r="E1747" s="1">
        <v>142.5033238</v>
      </c>
      <c r="F1747" s="1">
        <v>1765.03295</v>
      </c>
      <c r="G1747" s="1">
        <f t="shared" si="27"/>
        <v>1622.5296261999999</v>
      </c>
    </row>
    <row r="1748" spans="1:7" x14ac:dyDescent="0.2">
      <c r="A1748" t="s">
        <v>7</v>
      </c>
      <c r="B1748" t="s">
        <v>10</v>
      </c>
      <c r="C1748" t="s">
        <v>22</v>
      </c>
      <c r="D1748">
        <v>2020</v>
      </c>
      <c r="E1748" s="1">
        <v>20.595178090000001</v>
      </c>
      <c r="F1748" s="1">
        <v>221.41846000000001</v>
      </c>
      <c r="G1748" s="1">
        <f t="shared" si="27"/>
        <v>200.82328191000002</v>
      </c>
    </row>
    <row r="1749" spans="1:7" x14ac:dyDescent="0.2">
      <c r="A1749" t="s">
        <v>7</v>
      </c>
      <c r="B1749" t="s">
        <v>10</v>
      </c>
      <c r="C1749" t="s">
        <v>22</v>
      </c>
      <c r="D1749">
        <v>2018</v>
      </c>
      <c r="E1749" s="1">
        <v>19.37532109</v>
      </c>
      <c r="F1749" s="1">
        <v>219.77803</v>
      </c>
      <c r="G1749" s="1">
        <f t="shared" si="27"/>
        <v>200.40270891</v>
      </c>
    </row>
    <row r="1750" spans="1:7" x14ac:dyDescent="0.2">
      <c r="A1750" t="s">
        <v>7</v>
      </c>
      <c r="B1750" t="s">
        <v>10</v>
      </c>
      <c r="C1750" t="s">
        <v>22</v>
      </c>
      <c r="D1750">
        <v>2015</v>
      </c>
      <c r="E1750" s="1">
        <v>17.54553559</v>
      </c>
      <c r="F1750" s="1">
        <v>217.31738000000001</v>
      </c>
      <c r="G1750" s="1">
        <f t="shared" si="27"/>
        <v>199.77184441000003</v>
      </c>
    </row>
    <row r="1751" spans="1:7" x14ac:dyDescent="0.2">
      <c r="A1751" t="s">
        <v>7</v>
      </c>
      <c r="B1751" t="s">
        <v>10</v>
      </c>
      <c r="C1751" t="s">
        <v>22</v>
      </c>
      <c r="D1751">
        <v>2025</v>
      </c>
      <c r="E1751" s="1">
        <v>27.522328649999999</v>
      </c>
      <c r="F1751" s="1">
        <v>214.84598</v>
      </c>
      <c r="G1751" s="1">
        <f t="shared" si="27"/>
        <v>187.32365135000001</v>
      </c>
    </row>
    <row r="1752" spans="1:7" x14ac:dyDescent="0.2">
      <c r="A1752" t="s">
        <v>7</v>
      </c>
      <c r="B1752" t="s">
        <v>10</v>
      </c>
      <c r="C1752" t="s">
        <v>22</v>
      </c>
      <c r="D1752">
        <v>2030</v>
      </c>
      <c r="E1752" s="1">
        <v>29.349495000000001</v>
      </c>
      <c r="F1752" s="1">
        <v>209.96798000000001</v>
      </c>
      <c r="G1752" s="1">
        <f t="shared" si="27"/>
        <v>180.61848500000002</v>
      </c>
    </row>
    <row r="1753" spans="1:7" x14ac:dyDescent="0.2">
      <c r="A1753" t="s">
        <v>7</v>
      </c>
      <c r="B1753" t="s">
        <v>10</v>
      </c>
      <c r="C1753" t="s">
        <v>22</v>
      </c>
      <c r="D1753">
        <v>2040</v>
      </c>
      <c r="E1753" s="1">
        <v>14.6264372</v>
      </c>
      <c r="F1753" s="1">
        <v>192.49562</v>
      </c>
      <c r="G1753" s="1">
        <f t="shared" si="27"/>
        <v>177.8691828</v>
      </c>
    </row>
    <row r="1754" spans="1:7" x14ac:dyDescent="0.2">
      <c r="A1754" t="s">
        <v>7</v>
      </c>
      <c r="B1754" t="s">
        <v>10</v>
      </c>
      <c r="C1754" t="s">
        <v>22</v>
      </c>
      <c r="D1754">
        <v>2035</v>
      </c>
      <c r="E1754" s="1">
        <v>26.51431865</v>
      </c>
      <c r="F1754" s="1">
        <v>203.328</v>
      </c>
      <c r="G1754" s="1">
        <f t="shared" si="27"/>
        <v>176.81368135</v>
      </c>
    </row>
    <row r="1755" spans="1:7" x14ac:dyDescent="0.2">
      <c r="A1755" t="s">
        <v>7</v>
      </c>
      <c r="B1755" t="s">
        <v>10</v>
      </c>
      <c r="C1755" t="s">
        <v>22</v>
      </c>
      <c r="D1755">
        <v>2045</v>
      </c>
      <c r="E1755" s="1">
        <v>14.04261752</v>
      </c>
      <c r="F1755" s="1">
        <v>187.53127000000001</v>
      </c>
      <c r="G1755" s="1">
        <f t="shared" si="27"/>
        <v>173.48865248000001</v>
      </c>
    </row>
    <row r="1756" spans="1:7" x14ac:dyDescent="0.2">
      <c r="A1756" t="s">
        <v>7</v>
      </c>
      <c r="B1756" t="s">
        <v>10</v>
      </c>
      <c r="C1756" t="s">
        <v>22</v>
      </c>
      <c r="D1756">
        <v>2050</v>
      </c>
      <c r="E1756" s="1">
        <v>13.458797840000001</v>
      </c>
      <c r="F1756" s="1">
        <v>182.56692000000001</v>
      </c>
      <c r="G1756" s="1">
        <f t="shared" si="27"/>
        <v>169.10812216000002</v>
      </c>
    </row>
    <row r="1757" spans="1:7" x14ac:dyDescent="0.2">
      <c r="A1757" t="s">
        <v>7</v>
      </c>
      <c r="B1757" t="s">
        <v>10</v>
      </c>
      <c r="C1757" t="s">
        <v>23</v>
      </c>
      <c r="D1757">
        <v>2015</v>
      </c>
      <c r="E1757" s="1">
        <v>17.17401791</v>
      </c>
      <c r="F1757" s="1">
        <v>225.61868000000001</v>
      </c>
      <c r="G1757" s="1">
        <f t="shared" si="27"/>
        <v>208.44466209000001</v>
      </c>
    </row>
    <row r="1758" spans="1:7" x14ac:dyDescent="0.2">
      <c r="A1758" t="s">
        <v>7</v>
      </c>
      <c r="B1758" t="s">
        <v>10</v>
      </c>
      <c r="C1758" t="s">
        <v>23</v>
      </c>
      <c r="D1758">
        <v>2018</v>
      </c>
      <c r="E1758" s="1">
        <v>18.89678739</v>
      </c>
      <c r="F1758" s="1">
        <v>226.67515</v>
      </c>
      <c r="G1758" s="1">
        <f t="shared" si="27"/>
        <v>207.77836260999999</v>
      </c>
    </row>
    <row r="1759" spans="1:7" x14ac:dyDescent="0.2">
      <c r="A1759" t="s">
        <v>7</v>
      </c>
      <c r="B1759" t="s">
        <v>10</v>
      </c>
      <c r="C1759" t="s">
        <v>23</v>
      </c>
      <c r="D1759">
        <v>2020</v>
      </c>
      <c r="E1759" s="1">
        <v>20.04530038</v>
      </c>
      <c r="F1759" s="1">
        <v>227.37947</v>
      </c>
      <c r="G1759" s="1">
        <f t="shared" si="27"/>
        <v>207.33416962000001</v>
      </c>
    </row>
    <row r="1760" spans="1:7" x14ac:dyDescent="0.2">
      <c r="A1760" t="s">
        <v>7</v>
      </c>
      <c r="B1760" t="s">
        <v>10</v>
      </c>
      <c r="C1760" t="s">
        <v>23</v>
      </c>
      <c r="D1760">
        <v>2025</v>
      </c>
      <c r="E1760" s="1">
        <v>26.475772490000001</v>
      </c>
      <c r="F1760" s="1">
        <v>214.99312</v>
      </c>
      <c r="G1760" s="1">
        <f t="shared" si="27"/>
        <v>188.51734751000001</v>
      </c>
    </row>
    <row r="1761" spans="1:7" x14ac:dyDescent="0.2">
      <c r="A1761" t="s">
        <v>7</v>
      </c>
      <c r="B1761" t="s">
        <v>10</v>
      </c>
      <c r="C1761" t="s">
        <v>23</v>
      </c>
      <c r="D1761">
        <v>2030</v>
      </c>
      <c r="E1761" s="1">
        <v>28.29103336</v>
      </c>
      <c r="F1761" s="1">
        <v>207.91201000000001</v>
      </c>
      <c r="G1761" s="1">
        <f t="shared" si="27"/>
        <v>179.62097664000001</v>
      </c>
    </row>
    <row r="1762" spans="1:7" x14ac:dyDescent="0.2">
      <c r="A1762" t="s">
        <v>7</v>
      </c>
      <c r="B1762" t="s">
        <v>10</v>
      </c>
      <c r="C1762" t="s">
        <v>23</v>
      </c>
      <c r="D1762">
        <v>2035</v>
      </c>
      <c r="E1762" s="1">
        <v>25.470561050000001</v>
      </c>
      <c r="F1762" s="1">
        <v>199.79355000000001</v>
      </c>
      <c r="G1762" s="1">
        <f t="shared" si="27"/>
        <v>174.32298895000002</v>
      </c>
    </row>
    <row r="1763" spans="1:7" x14ac:dyDescent="0.2">
      <c r="A1763" t="s">
        <v>7</v>
      </c>
      <c r="B1763" t="s">
        <v>10</v>
      </c>
      <c r="C1763" t="s">
        <v>23</v>
      </c>
      <c r="D1763">
        <v>2040</v>
      </c>
      <c r="E1763" s="1">
        <v>13.36938067</v>
      </c>
      <c r="F1763" s="1">
        <v>181.70107999999999</v>
      </c>
      <c r="G1763" s="1">
        <f t="shared" si="27"/>
        <v>168.33169932999999</v>
      </c>
    </row>
    <row r="1764" spans="1:7" x14ac:dyDescent="0.2">
      <c r="A1764" t="s">
        <v>7</v>
      </c>
      <c r="B1764" t="s">
        <v>10</v>
      </c>
      <c r="C1764" t="s">
        <v>23</v>
      </c>
      <c r="D1764">
        <v>2045</v>
      </c>
      <c r="E1764" s="1">
        <v>12.60845323</v>
      </c>
      <c r="F1764" s="1">
        <v>172.91756000000001</v>
      </c>
      <c r="G1764" s="1">
        <f t="shared" si="27"/>
        <v>160.30910677</v>
      </c>
    </row>
    <row r="1765" spans="1:7" x14ac:dyDescent="0.2">
      <c r="A1765" t="s">
        <v>7</v>
      </c>
      <c r="B1765" t="s">
        <v>10</v>
      </c>
      <c r="C1765" t="s">
        <v>23</v>
      </c>
      <c r="D1765">
        <v>2050</v>
      </c>
      <c r="E1765" s="1">
        <v>11.84752578</v>
      </c>
      <c r="F1765" s="1">
        <v>164.13404</v>
      </c>
      <c r="G1765" s="1">
        <f t="shared" si="27"/>
        <v>152.28651421999999</v>
      </c>
    </row>
    <row r="1766" spans="1:7" x14ac:dyDescent="0.2">
      <c r="A1766" t="s">
        <v>7</v>
      </c>
      <c r="B1766" t="s">
        <v>10</v>
      </c>
      <c r="C1766" t="s">
        <v>24</v>
      </c>
      <c r="D1766">
        <v>2050</v>
      </c>
      <c r="E1766" s="1">
        <v>6.6944197399999998</v>
      </c>
      <c r="F1766" s="1">
        <v>125.01358999999999</v>
      </c>
      <c r="G1766" s="1">
        <f t="shared" si="27"/>
        <v>118.31917025999999</v>
      </c>
    </row>
    <row r="1767" spans="1:7" x14ac:dyDescent="0.2">
      <c r="A1767" t="s">
        <v>7</v>
      </c>
      <c r="B1767" t="s">
        <v>10</v>
      </c>
      <c r="C1767" t="s">
        <v>24</v>
      </c>
      <c r="D1767">
        <v>2045</v>
      </c>
      <c r="E1767" s="1">
        <v>8.1690444400000004</v>
      </c>
      <c r="F1767" s="1">
        <v>123.11441000000001</v>
      </c>
      <c r="G1767" s="1">
        <f t="shared" si="27"/>
        <v>114.94536556</v>
      </c>
    </row>
    <row r="1768" spans="1:7" x14ac:dyDescent="0.2">
      <c r="A1768" t="s">
        <v>7</v>
      </c>
      <c r="B1768" t="s">
        <v>10</v>
      </c>
      <c r="C1768" t="s">
        <v>24</v>
      </c>
      <c r="D1768">
        <v>2040</v>
      </c>
      <c r="E1768" s="1">
        <v>9.6436691299999993</v>
      </c>
      <c r="F1768" s="1">
        <v>121.21522</v>
      </c>
      <c r="G1768" s="1">
        <f t="shared" si="27"/>
        <v>111.57155087000001</v>
      </c>
    </row>
    <row r="1769" spans="1:7" x14ac:dyDescent="0.2">
      <c r="A1769" t="s">
        <v>7</v>
      </c>
      <c r="B1769" t="s">
        <v>10</v>
      </c>
      <c r="C1769" t="s">
        <v>24</v>
      </c>
      <c r="D1769">
        <v>2035</v>
      </c>
      <c r="E1769" s="1">
        <v>18.491808110000001</v>
      </c>
      <c r="F1769" s="1">
        <v>124.92104999999999</v>
      </c>
      <c r="G1769" s="1">
        <f t="shared" si="27"/>
        <v>106.42924188999999</v>
      </c>
    </row>
    <row r="1770" spans="1:7" x14ac:dyDescent="0.2">
      <c r="A1770" t="s">
        <v>7</v>
      </c>
      <c r="B1770" t="s">
        <v>10</v>
      </c>
      <c r="C1770" t="s">
        <v>24</v>
      </c>
      <c r="D1770">
        <v>2030</v>
      </c>
      <c r="E1770" s="1">
        <v>22.640886309999999</v>
      </c>
      <c r="F1770" s="1">
        <v>125.76481</v>
      </c>
      <c r="G1770" s="1">
        <f t="shared" si="27"/>
        <v>103.12392369</v>
      </c>
    </row>
    <row r="1771" spans="1:7" x14ac:dyDescent="0.2">
      <c r="A1771" t="s">
        <v>7</v>
      </c>
      <c r="B1771" t="s">
        <v>10</v>
      </c>
      <c r="C1771" t="s">
        <v>24</v>
      </c>
      <c r="D1771">
        <v>2020</v>
      </c>
      <c r="E1771" s="1">
        <v>18.51743102</v>
      </c>
      <c r="F1771" s="1">
        <v>117.28492</v>
      </c>
      <c r="G1771" s="1">
        <f t="shared" si="27"/>
        <v>98.767488979999996</v>
      </c>
    </row>
    <row r="1772" spans="1:7" x14ac:dyDescent="0.2">
      <c r="A1772" t="s">
        <v>7</v>
      </c>
      <c r="B1772" t="s">
        <v>10</v>
      </c>
      <c r="C1772" t="s">
        <v>24</v>
      </c>
      <c r="D1772">
        <v>2018</v>
      </c>
      <c r="E1772" s="1">
        <v>17.917175660000002</v>
      </c>
      <c r="F1772" s="1">
        <v>115.05867000000001</v>
      </c>
      <c r="G1772" s="1">
        <f t="shared" si="27"/>
        <v>97.141494340000008</v>
      </c>
    </row>
    <row r="1773" spans="1:7" x14ac:dyDescent="0.2">
      <c r="A1773" t="s">
        <v>7</v>
      </c>
      <c r="B1773" t="s">
        <v>10</v>
      </c>
      <c r="C1773" t="s">
        <v>24</v>
      </c>
      <c r="D1773">
        <v>2025</v>
      </c>
      <c r="E1773" s="1">
        <v>23.152932</v>
      </c>
      <c r="F1773" s="1">
        <v>120.03927</v>
      </c>
      <c r="G1773" s="1">
        <f t="shared" si="27"/>
        <v>96.886337999999995</v>
      </c>
    </row>
    <row r="1774" spans="1:7" x14ac:dyDescent="0.2">
      <c r="A1774" t="s">
        <v>7</v>
      </c>
      <c r="B1774" t="s">
        <v>10</v>
      </c>
      <c r="C1774" t="s">
        <v>24</v>
      </c>
      <c r="D1774">
        <v>2015</v>
      </c>
      <c r="E1774" s="1">
        <v>17.01679261</v>
      </c>
      <c r="F1774" s="1">
        <v>111.7193</v>
      </c>
      <c r="G1774" s="1">
        <f t="shared" si="27"/>
        <v>94.702507390000008</v>
      </c>
    </row>
    <row r="1775" spans="1:7" x14ac:dyDescent="0.2">
      <c r="A1775" t="s">
        <v>7</v>
      </c>
      <c r="B1775" t="s">
        <v>10</v>
      </c>
      <c r="C1775" t="s">
        <v>25</v>
      </c>
      <c r="D1775">
        <v>2020</v>
      </c>
      <c r="E1775" s="1">
        <v>17.501070649999999</v>
      </c>
      <c r="F1775" s="1">
        <v>173.9769</v>
      </c>
      <c r="G1775" s="1">
        <f t="shared" si="27"/>
        <v>156.47582935</v>
      </c>
    </row>
    <row r="1776" spans="1:7" x14ac:dyDescent="0.2">
      <c r="A1776" t="s">
        <v>7</v>
      </c>
      <c r="B1776" t="s">
        <v>10</v>
      </c>
      <c r="C1776" t="s">
        <v>25</v>
      </c>
      <c r="D1776">
        <v>2018</v>
      </c>
      <c r="E1776" s="1">
        <v>16.598658159999999</v>
      </c>
      <c r="F1776" s="1">
        <v>173.04161999999999</v>
      </c>
      <c r="G1776" s="1">
        <f t="shared" si="27"/>
        <v>156.44296184000001</v>
      </c>
    </row>
    <row r="1777" spans="1:7" x14ac:dyDescent="0.2">
      <c r="A1777" t="s">
        <v>7</v>
      </c>
      <c r="B1777" t="s">
        <v>10</v>
      </c>
      <c r="C1777" t="s">
        <v>25</v>
      </c>
      <c r="D1777">
        <v>2015</v>
      </c>
      <c r="E1777" s="1">
        <v>15.24503943</v>
      </c>
      <c r="F1777" s="1">
        <v>171.63869</v>
      </c>
      <c r="G1777" s="1">
        <f t="shared" si="27"/>
        <v>156.39365057000001</v>
      </c>
    </row>
    <row r="1778" spans="1:7" x14ac:dyDescent="0.2">
      <c r="A1778" t="s">
        <v>7</v>
      </c>
      <c r="B1778" t="s">
        <v>10</v>
      </c>
      <c r="C1778" t="s">
        <v>25</v>
      </c>
      <c r="D1778">
        <v>2025</v>
      </c>
      <c r="E1778" s="1">
        <v>22.572584320000001</v>
      </c>
      <c r="F1778" s="1">
        <v>163.22067999999999</v>
      </c>
      <c r="G1778" s="1">
        <f t="shared" si="27"/>
        <v>140.64809567999998</v>
      </c>
    </row>
    <row r="1779" spans="1:7" x14ac:dyDescent="0.2">
      <c r="A1779" t="s">
        <v>7</v>
      </c>
      <c r="B1779" t="s">
        <v>10</v>
      </c>
      <c r="C1779" t="s">
        <v>25</v>
      </c>
      <c r="D1779">
        <v>2030</v>
      </c>
      <c r="E1779" s="1">
        <v>23.09578759</v>
      </c>
      <c r="F1779" s="1">
        <v>157.70831999999999</v>
      </c>
      <c r="G1779" s="1">
        <f t="shared" si="27"/>
        <v>134.61253240999997</v>
      </c>
    </row>
    <row r="1780" spans="1:7" x14ac:dyDescent="0.2">
      <c r="A1780" t="s">
        <v>7</v>
      </c>
      <c r="B1780" t="s">
        <v>10</v>
      </c>
      <c r="C1780" t="s">
        <v>25</v>
      </c>
      <c r="D1780">
        <v>2035</v>
      </c>
      <c r="E1780" s="1">
        <v>20.014365779999999</v>
      </c>
      <c r="F1780" s="1">
        <v>151.66408999999999</v>
      </c>
      <c r="G1780" s="1">
        <f t="shared" si="27"/>
        <v>131.64972422</v>
      </c>
    </row>
    <row r="1781" spans="1:7" x14ac:dyDescent="0.2">
      <c r="A1781" t="s">
        <v>7</v>
      </c>
      <c r="B1781" t="s">
        <v>10</v>
      </c>
      <c r="C1781" t="s">
        <v>25</v>
      </c>
      <c r="D1781">
        <v>2040</v>
      </c>
      <c r="E1781" s="1">
        <v>10.21072783</v>
      </c>
      <c r="F1781" s="1">
        <v>138.22498999999999</v>
      </c>
      <c r="G1781" s="1">
        <f t="shared" si="27"/>
        <v>128.01426216999999</v>
      </c>
    </row>
    <row r="1782" spans="1:7" x14ac:dyDescent="0.2">
      <c r="A1782" t="s">
        <v>7</v>
      </c>
      <c r="B1782" t="s">
        <v>10</v>
      </c>
      <c r="C1782" t="s">
        <v>25</v>
      </c>
      <c r="D1782">
        <v>2045</v>
      </c>
      <c r="E1782" s="1">
        <v>9.20386551</v>
      </c>
      <c r="F1782" s="1">
        <v>131.54223999999999</v>
      </c>
      <c r="G1782" s="1">
        <f t="shared" si="27"/>
        <v>122.33837448999999</v>
      </c>
    </row>
    <row r="1783" spans="1:7" x14ac:dyDescent="0.2">
      <c r="A1783" t="s">
        <v>7</v>
      </c>
      <c r="B1783" t="s">
        <v>10</v>
      </c>
      <c r="C1783" t="s">
        <v>25</v>
      </c>
      <c r="D1783">
        <v>2050</v>
      </c>
      <c r="E1783" s="1">
        <v>8.1970031900000002</v>
      </c>
      <c r="F1783" s="1">
        <v>124.8595</v>
      </c>
      <c r="G1783" s="1">
        <f t="shared" si="27"/>
        <v>116.66249680999999</v>
      </c>
    </row>
    <row r="1784" spans="1:7" x14ac:dyDescent="0.2">
      <c r="A1784" t="s">
        <v>7</v>
      </c>
      <c r="B1784" t="s">
        <v>10</v>
      </c>
      <c r="C1784" t="s">
        <v>26</v>
      </c>
      <c r="D1784">
        <v>2050</v>
      </c>
      <c r="E1784" s="1">
        <v>1186.9521070000001</v>
      </c>
      <c r="F1784" s="1">
        <v>17631.962149999999</v>
      </c>
      <c r="G1784" s="1">
        <f t="shared" si="27"/>
        <v>16445.010042999998</v>
      </c>
    </row>
    <row r="1785" spans="1:7" x14ac:dyDescent="0.2">
      <c r="A1785" t="s">
        <v>7</v>
      </c>
      <c r="B1785" t="s">
        <v>10</v>
      </c>
      <c r="C1785" t="s">
        <v>26</v>
      </c>
      <c r="D1785">
        <v>2045</v>
      </c>
      <c r="E1785" s="1">
        <v>1242.5964550000001</v>
      </c>
      <c r="F1785" s="1">
        <v>16974.578389999999</v>
      </c>
      <c r="G1785" s="1">
        <f t="shared" si="27"/>
        <v>15731.981934999998</v>
      </c>
    </row>
    <row r="1786" spans="1:7" x14ac:dyDescent="0.2">
      <c r="A1786" t="s">
        <v>7</v>
      </c>
      <c r="B1786" t="s">
        <v>10</v>
      </c>
      <c r="C1786" t="s">
        <v>26</v>
      </c>
      <c r="D1786">
        <v>2040</v>
      </c>
      <c r="E1786" s="1">
        <v>1298.240802</v>
      </c>
      <c r="F1786" s="1">
        <v>16317.19464</v>
      </c>
      <c r="G1786" s="1">
        <f t="shared" si="27"/>
        <v>15018.953837999999</v>
      </c>
    </row>
    <row r="1787" spans="1:7" x14ac:dyDescent="0.2">
      <c r="A1787" t="s">
        <v>7</v>
      </c>
      <c r="B1787" t="s">
        <v>10</v>
      </c>
      <c r="C1787" t="s">
        <v>26</v>
      </c>
      <c r="D1787">
        <v>2035</v>
      </c>
      <c r="E1787" s="1">
        <v>2313.073218</v>
      </c>
      <c r="F1787" s="1">
        <v>16137.98235</v>
      </c>
      <c r="G1787" s="1">
        <f t="shared" si="27"/>
        <v>13824.909132000001</v>
      </c>
    </row>
    <row r="1788" spans="1:7" x14ac:dyDescent="0.2">
      <c r="A1788" t="s">
        <v>7</v>
      </c>
      <c r="B1788" t="s">
        <v>10</v>
      </c>
      <c r="C1788" t="s">
        <v>26</v>
      </c>
      <c r="D1788">
        <v>2030</v>
      </c>
      <c r="E1788" s="1">
        <v>2577.2992690000001</v>
      </c>
      <c r="F1788" s="1">
        <v>15535.858679999999</v>
      </c>
      <c r="G1788" s="1">
        <f t="shared" si="27"/>
        <v>12958.559410999998</v>
      </c>
    </row>
    <row r="1789" spans="1:7" x14ac:dyDescent="0.2">
      <c r="A1789" t="s">
        <v>7</v>
      </c>
      <c r="B1789" t="s">
        <v>10</v>
      </c>
      <c r="C1789" t="s">
        <v>26</v>
      </c>
      <c r="D1789">
        <v>2020</v>
      </c>
      <c r="E1789" s="1">
        <v>1876.0657349999999</v>
      </c>
      <c r="F1789" s="1">
        <v>14244.733249999999</v>
      </c>
      <c r="G1789" s="1">
        <f t="shared" si="27"/>
        <v>12368.667514999999</v>
      </c>
    </row>
    <row r="1790" spans="1:7" x14ac:dyDescent="0.2">
      <c r="A1790" t="s">
        <v>7</v>
      </c>
      <c r="B1790" t="s">
        <v>10</v>
      </c>
      <c r="C1790" t="s">
        <v>26</v>
      </c>
      <c r="D1790">
        <v>2025</v>
      </c>
      <c r="E1790" s="1">
        <v>2450.7506229999999</v>
      </c>
      <c r="F1790" s="1">
        <v>14770.43132</v>
      </c>
      <c r="G1790" s="1">
        <f t="shared" si="27"/>
        <v>12319.680697</v>
      </c>
    </row>
    <row r="1791" spans="1:7" x14ac:dyDescent="0.2">
      <c r="A1791" t="s">
        <v>7</v>
      </c>
      <c r="B1791" t="s">
        <v>10</v>
      </c>
      <c r="C1791" t="s">
        <v>26</v>
      </c>
      <c r="D1791">
        <v>2018</v>
      </c>
      <c r="E1791" s="1">
        <v>1756.224457</v>
      </c>
      <c r="F1791" s="1">
        <v>13758.950290000001</v>
      </c>
      <c r="G1791" s="1">
        <f t="shared" si="27"/>
        <v>12002.725833</v>
      </c>
    </row>
    <row r="1792" spans="1:7" x14ac:dyDescent="0.2">
      <c r="A1792" t="s">
        <v>7</v>
      </c>
      <c r="B1792" t="s">
        <v>10</v>
      </c>
      <c r="C1792" t="s">
        <v>26</v>
      </c>
      <c r="D1792">
        <v>2015</v>
      </c>
      <c r="E1792" s="1">
        <v>1576.4625410000001</v>
      </c>
      <c r="F1792" s="1">
        <v>13030.27585</v>
      </c>
      <c r="G1792" s="1">
        <f t="shared" si="27"/>
        <v>11453.813308999999</v>
      </c>
    </row>
    <row r="1793" spans="1:7" x14ac:dyDescent="0.2">
      <c r="A1793" t="s">
        <v>7</v>
      </c>
      <c r="B1793" t="s">
        <v>10</v>
      </c>
      <c r="C1793" t="s">
        <v>27</v>
      </c>
      <c r="D1793">
        <v>2020</v>
      </c>
      <c r="E1793" s="1">
        <v>14.27583731</v>
      </c>
      <c r="F1793" s="1">
        <v>153.47932</v>
      </c>
      <c r="G1793" s="1">
        <f t="shared" si="27"/>
        <v>139.20348268999999</v>
      </c>
    </row>
    <row r="1794" spans="1:7" x14ac:dyDescent="0.2">
      <c r="A1794" t="s">
        <v>7</v>
      </c>
      <c r="B1794" t="s">
        <v>10</v>
      </c>
      <c r="C1794" t="s">
        <v>27</v>
      </c>
      <c r="D1794">
        <v>2018</v>
      </c>
      <c r="E1794" s="1">
        <v>13.44900979</v>
      </c>
      <c r="F1794" s="1">
        <v>152.57426000000001</v>
      </c>
      <c r="G1794" s="1">
        <f t="shared" si="27"/>
        <v>139.12525021000002</v>
      </c>
    </row>
    <row r="1795" spans="1:7" x14ac:dyDescent="0.2">
      <c r="A1795" t="s">
        <v>7</v>
      </c>
      <c r="B1795" t="s">
        <v>10</v>
      </c>
      <c r="C1795" t="s">
        <v>27</v>
      </c>
      <c r="D1795">
        <v>2015</v>
      </c>
      <c r="E1795" s="1">
        <v>12.208768510000001</v>
      </c>
      <c r="F1795" s="1">
        <v>151.21666999999999</v>
      </c>
      <c r="G1795" s="1">
        <f t="shared" ref="G1795:G1858" si="28">F1795-E1795</f>
        <v>139.00790148999999</v>
      </c>
    </row>
    <row r="1796" spans="1:7" x14ac:dyDescent="0.2">
      <c r="A1796" t="s">
        <v>7</v>
      </c>
      <c r="B1796" t="s">
        <v>10</v>
      </c>
      <c r="C1796" t="s">
        <v>27</v>
      </c>
      <c r="D1796">
        <v>2025</v>
      </c>
      <c r="E1796" s="1">
        <v>19.13393142</v>
      </c>
      <c r="F1796" s="1">
        <v>149.36411000000001</v>
      </c>
      <c r="G1796" s="1">
        <f t="shared" si="28"/>
        <v>130.23017858</v>
      </c>
    </row>
    <row r="1797" spans="1:7" x14ac:dyDescent="0.2">
      <c r="A1797" t="s">
        <v>7</v>
      </c>
      <c r="B1797" t="s">
        <v>10</v>
      </c>
      <c r="C1797" t="s">
        <v>27</v>
      </c>
      <c r="D1797">
        <v>2030</v>
      </c>
      <c r="E1797" s="1">
        <v>20.464393980000001</v>
      </c>
      <c r="F1797" s="1">
        <v>146.40344999999999</v>
      </c>
      <c r="G1797" s="1">
        <f t="shared" si="28"/>
        <v>125.93905602</v>
      </c>
    </row>
    <row r="1798" spans="1:7" x14ac:dyDescent="0.2">
      <c r="A1798" t="s">
        <v>7</v>
      </c>
      <c r="B1798" t="s">
        <v>10</v>
      </c>
      <c r="C1798" t="s">
        <v>27</v>
      </c>
      <c r="D1798">
        <v>2040</v>
      </c>
      <c r="E1798" s="1">
        <v>10.13516708</v>
      </c>
      <c r="F1798" s="1">
        <v>133.38691</v>
      </c>
      <c r="G1798" s="1">
        <f t="shared" si="28"/>
        <v>123.25174292</v>
      </c>
    </row>
    <row r="1799" spans="1:7" x14ac:dyDescent="0.2">
      <c r="A1799" t="s">
        <v>7</v>
      </c>
      <c r="B1799" t="s">
        <v>10</v>
      </c>
      <c r="C1799" t="s">
        <v>27</v>
      </c>
      <c r="D1799">
        <v>2035</v>
      </c>
      <c r="E1799" s="1">
        <v>18.429929439999999</v>
      </c>
      <c r="F1799" s="1">
        <v>141.33196000000001</v>
      </c>
      <c r="G1799" s="1">
        <f t="shared" si="28"/>
        <v>122.90203056000001</v>
      </c>
    </row>
    <row r="1800" spans="1:7" x14ac:dyDescent="0.2">
      <c r="A1800" t="s">
        <v>7</v>
      </c>
      <c r="B1800" t="s">
        <v>10</v>
      </c>
      <c r="C1800" t="s">
        <v>27</v>
      </c>
      <c r="D1800">
        <v>2045</v>
      </c>
      <c r="E1800" s="1">
        <v>9.7204467900000004</v>
      </c>
      <c r="F1800" s="1">
        <v>129.82096000000001</v>
      </c>
      <c r="G1800" s="1">
        <f t="shared" si="28"/>
        <v>120.10051321000002</v>
      </c>
    </row>
    <row r="1801" spans="1:7" x14ac:dyDescent="0.2">
      <c r="A1801" t="s">
        <v>7</v>
      </c>
      <c r="B1801" t="s">
        <v>10</v>
      </c>
      <c r="C1801" t="s">
        <v>27</v>
      </c>
      <c r="D1801">
        <v>2050</v>
      </c>
      <c r="E1801" s="1">
        <v>9.3057265099999995</v>
      </c>
      <c r="F1801" s="1">
        <v>126.25501</v>
      </c>
      <c r="G1801" s="1">
        <f t="shared" si="28"/>
        <v>116.94928349</v>
      </c>
    </row>
    <row r="1802" spans="1:7" x14ac:dyDescent="0.2">
      <c r="A1802" t="s">
        <v>7</v>
      </c>
      <c r="B1802" t="s">
        <v>10</v>
      </c>
      <c r="C1802" t="s">
        <v>28</v>
      </c>
      <c r="D1802">
        <v>2020</v>
      </c>
      <c r="E1802" s="1">
        <v>3675.0726770000001</v>
      </c>
      <c r="F1802" s="1">
        <v>18244.102940000001</v>
      </c>
      <c r="G1802" s="1">
        <f t="shared" si="28"/>
        <v>14569.030263000001</v>
      </c>
    </row>
    <row r="1803" spans="1:7" x14ac:dyDescent="0.2">
      <c r="A1803" t="s">
        <v>7</v>
      </c>
      <c r="B1803" t="s">
        <v>10</v>
      </c>
      <c r="C1803" t="s">
        <v>28</v>
      </c>
      <c r="D1803">
        <v>2050</v>
      </c>
      <c r="E1803" s="1">
        <v>641.53947189999997</v>
      </c>
      <c r="F1803" s="1">
        <v>15084.74057</v>
      </c>
      <c r="G1803" s="1">
        <f t="shared" si="28"/>
        <v>14443.2010981</v>
      </c>
    </row>
    <row r="1804" spans="1:7" x14ac:dyDescent="0.2">
      <c r="A1804" t="s">
        <v>7</v>
      </c>
      <c r="B1804" t="s">
        <v>10</v>
      </c>
      <c r="C1804" t="s">
        <v>28</v>
      </c>
      <c r="D1804">
        <v>2045</v>
      </c>
      <c r="E1804" s="1">
        <v>1072.997693</v>
      </c>
      <c r="F1804" s="1">
        <v>15448.86731</v>
      </c>
      <c r="G1804" s="1">
        <f t="shared" si="28"/>
        <v>14375.869617</v>
      </c>
    </row>
    <row r="1805" spans="1:7" x14ac:dyDescent="0.2">
      <c r="A1805" t="s">
        <v>7</v>
      </c>
      <c r="B1805" t="s">
        <v>10</v>
      </c>
      <c r="C1805" t="s">
        <v>28</v>
      </c>
      <c r="D1805">
        <v>2018</v>
      </c>
      <c r="E1805" s="1">
        <v>3669.7424150000002</v>
      </c>
      <c r="F1805" s="1">
        <v>17999.912850000001</v>
      </c>
      <c r="G1805" s="1">
        <f t="shared" si="28"/>
        <v>14330.170435</v>
      </c>
    </row>
    <row r="1806" spans="1:7" x14ac:dyDescent="0.2">
      <c r="A1806" t="s">
        <v>7</v>
      </c>
      <c r="B1806" t="s">
        <v>10</v>
      </c>
      <c r="C1806" t="s">
        <v>28</v>
      </c>
      <c r="D1806">
        <v>2040</v>
      </c>
      <c r="E1806" s="1">
        <v>1504.455915</v>
      </c>
      <c r="F1806" s="1">
        <v>15812.99404</v>
      </c>
      <c r="G1806" s="1">
        <f t="shared" si="28"/>
        <v>14308.538124999999</v>
      </c>
    </row>
    <row r="1807" spans="1:7" x14ac:dyDescent="0.2">
      <c r="A1807" t="s">
        <v>7</v>
      </c>
      <c r="B1807" t="s">
        <v>10</v>
      </c>
      <c r="C1807" t="s">
        <v>28</v>
      </c>
      <c r="D1807">
        <v>2035</v>
      </c>
      <c r="E1807" s="1">
        <v>2716.146491</v>
      </c>
      <c r="F1807" s="1">
        <v>16832.779910000001</v>
      </c>
      <c r="G1807" s="1">
        <f t="shared" si="28"/>
        <v>14116.633419000002</v>
      </c>
    </row>
    <row r="1808" spans="1:7" x14ac:dyDescent="0.2">
      <c r="A1808" t="s">
        <v>7</v>
      </c>
      <c r="B1808" t="s">
        <v>10</v>
      </c>
      <c r="C1808" t="s">
        <v>28</v>
      </c>
      <c r="D1808">
        <v>2015</v>
      </c>
      <c r="E1808" s="1">
        <v>3661.7470210000001</v>
      </c>
      <c r="F1808" s="1">
        <v>17633.627710000001</v>
      </c>
      <c r="G1808" s="1">
        <f t="shared" si="28"/>
        <v>13971.880689000001</v>
      </c>
    </row>
    <row r="1809" spans="1:7" x14ac:dyDescent="0.2">
      <c r="A1809" t="s">
        <v>7</v>
      </c>
      <c r="B1809" t="s">
        <v>10</v>
      </c>
      <c r="C1809" t="s">
        <v>28</v>
      </c>
      <c r="D1809">
        <v>2030</v>
      </c>
      <c r="E1809" s="1">
        <v>3316.7408340000002</v>
      </c>
      <c r="F1809" s="1">
        <v>16884.600989999999</v>
      </c>
      <c r="G1809" s="1">
        <f t="shared" si="28"/>
        <v>13567.860155999999</v>
      </c>
    </row>
    <row r="1810" spans="1:7" x14ac:dyDescent="0.2">
      <c r="A1810" t="s">
        <v>7</v>
      </c>
      <c r="B1810" t="s">
        <v>10</v>
      </c>
      <c r="C1810" t="s">
        <v>28</v>
      </c>
      <c r="D1810">
        <v>2025</v>
      </c>
      <c r="E1810" s="1">
        <v>3743.6333199999999</v>
      </c>
      <c r="F1810" s="1">
        <v>16899.574570000001</v>
      </c>
      <c r="G1810" s="1">
        <f t="shared" si="28"/>
        <v>13155.94125</v>
      </c>
    </row>
    <row r="1811" spans="1:7" x14ac:dyDescent="0.2">
      <c r="A1811" t="s">
        <v>7</v>
      </c>
      <c r="B1811" t="s">
        <v>10</v>
      </c>
      <c r="C1811" t="s">
        <v>29</v>
      </c>
      <c r="D1811">
        <v>2050</v>
      </c>
      <c r="E1811" s="1">
        <v>84.182375899999997</v>
      </c>
      <c r="F1811" s="1">
        <v>4674.7476999999999</v>
      </c>
      <c r="G1811" s="1">
        <f t="shared" si="28"/>
        <v>4590.5653241</v>
      </c>
    </row>
    <row r="1812" spans="1:7" x14ac:dyDescent="0.2">
      <c r="A1812" t="s">
        <v>7</v>
      </c>
      <c r="B1812" t="s">
        <v>10</v>
      </c>
      <c r="C1812" t="s">
        <v>29</v>
      </c>
      <c r="D1812">
        <v>2045</v>
      </c>
      <c r="E1812" s="1">
        <v>243.41686730000001</v>
      </c>
      <c r="F1812" s="1">
        <v>4734.3752500000001</v>
      </c>
      <c r="G1812" s="1">
        <f t="shared" si="28"/>
        <v>4490.9583826999997</v>
      </c>
    </row>
    <row r="1813" spans="1:7" x14ac:dyDescent="0.2">
      <c r="A1813" t="s">
        <v>7</v>
      </c>
      <c r="B1813" t="s">
        <v>10</v>
      </c>
      <c r="C1813" t="s">
        <v>29</v>
      </c>
      <c r="D1813">
        <v>2040</v>
      </c>
      <c r="E1813" s="1">
        <v>402.65135880000003</v>
      </c>
      <c r="F1813" s="1">
        <v>4794.0027899999995</v>
      </c>
      <c r="G1813" s="1">
        <f t="shared" si="28"/>
        <v>4391.3514311999998</v>
      </c>
    </row>
    <row r="1814" spans="1:7" x14ac:dyDescent="0.2">
      <c r="A1814" t="s">
        <v>7</v>
      </c>
      <c r="B1814" t="s">
        <v>10</v>
      </c>
      <c r="C1814" t="s">
        <v>29</v>
      </c>
      <c r="D1814">
        <v>2035</v>
      </c>
      <c r="E1814" s="1">
        <v>797.20886240000004</v>
      </c>
      <c r="F1814" s="1">
        <v>5037.19427</v>
      </c>
      <c r="G1814" s="1">
        <f t="shared" si="28"/>
        <v>4239.9854076000001</v>
      </c>
    </row>
    <row r="1815" spans="1:7" x14ac:dyDescent="0.2">
      <c r="A1815" t="s">
        <v>7</v>
      </c>
      <c r="B1815" t="s">
        <v>10</v>
      </c>
      <c r="C1815" t="s">
        <v>29</v>
      </c>
      <c r="D1815">
        <v>2020</v>
      </c>
      <c r="E1815" s="1">
        <v>1150.2467349999999</v>
      </c>
      <c r="F1815" s="1">
        <v>5241.5775599999997</v>
      </c>
      <c r="G1815" s="1">
        <f t="shared" si="28"/>
        <v>4091.330825</v>
      </c>
    </row>
    <row r="1816" spans="1:7" x14ac:dyDescent="0.2">
      <c r="A1816" t="s">
        <v>7</v>
      </c>
      <c r="B1816" t="s">
        <v>10</v>
      </c>
      <c r="C1816" t="s">
        <v>29</v>
      </c>
      <c r="D1816">
        <v>2018</v>
      </c>
      <c r="E1816" s="1">
        <v>1169.677567</v>
      </c>
      <c r="F1816" s="1">
        <v>5181.8027499999998</v>
      </c>
      <c r="G1816" s="1">
        <f t="shared" si="28"/>
        <v>4012.1251830000001</v>
      </c>
    </row>
    <row r="1817" spans="1:7" x14ac:dyDescent="0.2">
      <c r="A1817" t="s">
        <v>7</v>
      </c>
      <c r="B1817" t="s">
        <v>10</v>
      </c>
      <c r="C1817" t="s">
        <v>29</v>
      </c>
      <c r="D1817">
        <v>2030</v>
      </c>
      <c r="E1817" s="1">
        <v>1001.342141</v>
      </c>
      <c r="F1817" s="1">
        <v>4941.3303599999999</v>
      </c>
      <c r="G1817" s="1">
        <f t="shared" si="28"/>
        <v>3939.9882189999998</v>
      </c>
    </row>
    <row r="1818" spans="1:7" x14ac:dyDescent="0.2">
      <c r="A1818" t="s">
        <v>7</v>
      </c>
      <c r="B1818" t="s">
        <v>10</v>
      </c>
      <c r="C1818" t="s">
        <v>29</v>
      </c>
      <c r="D1818">
        <v>2015</v>
      </c>
      <c r="E1818" s="1">
        <v>1198.8238160000001</v>
      </c>
      <c r="F1818" s="1">
        <v>5092.1405199999999</v>
      </c>
      <c r="G1818" s="1">
        <f t="shared" si="28"/>
        <v>3893.3167039999998</v>
      </c>
    </row>
    <row r="1819" spans="1:7" x14ac:dyDescent="0.2">
      <c r="A1819" t="s">
        <v>7</v>
      </c>
      <c r="B1819" t="s">
        <v>10</v>
      </c>
      <c r="C1819" t="s">
        <v>29</v>
      </c>
      <c r="D1819">
        <v>2025</v>
      </c>
      <c r="E1819" s="1">
        <v>1154.8403269999999</v>
      </c>
      <c r="F1819" s="1">
        <v>4852.18912</v>
      </c>
      <c r="G1819" s="1">
        <f t="shared" si="28"/>
        <v>3697.3487930000001</v>
      </c>
    </row>
    <row r="1820" spans="1:7" x14ac:dyDescent="0.2">
      <c r="A1820" t="s">
        <v>7</v>
      </c>
      <c r="B1820" t="s">
        <v>10</v>
      </c>
      <c r="C1820" t="s">
        <v>30</v>
      </c>
      <c r="D1820">
        <v>2050</v>
      </c>
      <c r="E1820" s="1">
        <v>229.70524510000001</v>
      </c>
      <c r="F1820" s="1">
        <v>14399.156489999999</v>
      </c>
      <c r="G1820" s="1">
        <f t="shared" si="28"/>
        <v>14169.451244899999</v>
      </c>
    </row>
    <row r="1821" spans="1:7" x14ac:dyDescent="0.2">
      <c r="A1821" t="s">
        <v>7</v>
      </c>
      <c r="B1821" t="s">
        <v>10</v>
      </c>
      <c r="C1821" t="s">
        <v>30</v>
      </c>
      <c r="D1821">
        <v>2045</v>
      </c>
      <c r="E1821" s="1">
        <v>744.56496079999999</v>
      </c>
      <c r="F1821" s="1">
        <v>14485.098830000001</v>
      </c>
      <c r="G1821" s="1">
        <f t="shared" si="28"/>
        <v>13740.5338692</v>
      </c>
    </row>
    <row r="1822" spans="1:7" x14ac:dyDescent="0.2">
      <c r="A1822" t="s">
        <v>7</v>
      </c>
      <c r="B1822" t="s">
        <v>10</v>
      </c>
      <c r="C1822" t="s">
        <v>30</v>
      </c>
      <c r="D1822">
        <v>2040</v>
      </c>
      <c r="E1822" s="1">
        <v>1259.424677</v>
      </c>
      <c r="F1822" s="1">
        <v>14571.041160000001</v>
      </c>
      <c r="G1822" s="1">
        <f t="shared" si="28"/>
        <v>13311.616483000002</v>
      </c>
    </row>
    <row r="1823" spans="1:7" x14ac:dyDescent="0.2">
      <c r="A1823" t="s">
        <v>7</v>
      </c>
      <c r="B1823" t="s">
        <v>10</v>
      </c>
      <c r="C1823" t="s">
        <v>30</v>
      </c>
      <c r="D1823">
        <v>2035</v>
      </c>
      <c r="E1823" s="1">
        <v>2480.0565879999999</v>
      </c>
      <c r="F1823" s="1">
        <v>15380.84115</v>
      </c>
      <c r="G1823" s="1">
        <f t="shared" si="28"/>
        <v>12900.784562000001</v>
      </c>
    </row>
    <row r="1824" spans="1:7" x14ac:dyDescent="0.2">
      <c r="A1824" t="s">
        <v>7</v>
      </c>
      <c r="B1824" t="s">
        <v>10</v>
      </c>
      <c r="C1824" t="s">
        <v>30</v>
      </c>
      <c r="D1824">
        <v>2020</v>
      </c>
      <c r="E1824" s="1">
        <v>3755.1929479999999</v>
      </c>
      <c r="F1824" s="1">
        <v>16104.23566</v>
      </c>
      <c r="G1824" s="1">
        <f t="shared" si="28"/>
        <v>12349.042712</v>
      </c>
    </row>
    <row r="1825" spans="1:7" x14ac:dyDescent="0.2">
      <c r="A1825" t="s">
        <v>7</v>
      </c>
      <c r="B1825" t="s">
        <v>10</v>
      </c>
      <c r="C1825" t="s">
        <v>30</v>
      </c>
      <c r="D1825">
        <v>2030</v>
      </c>
      <c r="E1825" s="1">
        <v>3122.5505029999999</v>
      </c>
      <c r="F1825" s="1">
        <v>15165.717350000001</v>
      </c>
      <c r="G1825" s="1">
        <f t="shared" si="28"/>
        <v>12043.166847</v>
      </c>
    </row>
    <row r="1826" spans="1:7" x14ac:dyDescent="0.2">
      <c r="A1826" t="s">
        <v>7</v>
      </c>
      <c r="B1826" t="s">
        <v>10</v>
      </c>
      <c r="C1826" t="s">
        <v>30</v>
      </c>
      <c r="D1826">
        <v>2018</v>
      </c>
      <c r="E1826" s="1">
        <v>3786.605071</v>
      </c>
      <c r="F1826" s="1">
        <v>15662.84253</v>
      </c>
      <c r="G1826" s="1">
        <f t="shared" si="28"/>
        <v>11876.237459</v>
      </c>
    </row>
    <row r="1827" spans="1:7" x14ac:dyDescent="0.2">
      <c r="A1827" t="s">
        <v>7</v>
      </c>
      <c r="B1827" t="s">
        <v>10</v>
      </c>
      <c r="C1827" t="s">
        <v>30</v>
      </c>
      <c r="D1827">
        <v>2025</v>
      </c>
      <c r="E1827" s="1">
        <v>3608.601791</v>
      </c>
      <c r="F1827" s="1">
        <v>14891.20275</v>
      </c>
      <c r="G1827" s="1">
        <f t="shared" si="28"/>
        <v>11282.600958999999</v>
      </c>
    </row>
    <row r="1828" spans="1:7" x14ac:dyDescent="0.2">
      <c r="A1828" t="s">
        <v>7</v>
      </c>
      <c r="B1828" t="s">
        <v>10</v>
      </c>
      <c r="C1828" t="s">
        <v>30</v>
      </c>
      <c r="D1828">
        <v>2015</v>
      </c>
      <c r="E1828" s="1">
        <v>3833.7232549999999</v>
      </c>
      <c r="F1828" s="1">
        <v>15000.752829999999</v>
      </c>
      <c r="G1828" s="1">
        <f t="shared" si="28"/>
        <v>11167.029575</v>
      </c>
    </row>
    <row r="1829" spans="1:7" x14ac:dyDescent="0.2">
      <c r="A1829" t="s">
        <v>7</v>
      </c>
      <c r="B1829" t="s">
        <v>10</v>
      </c>
      <c r="C1829" t="s">
        <v>31</v>
      </c>
      <c r="D1829">
        <v>2050</v>
      </c>
      <c r="E1829" s="1">
        <v>254.4243386</v>
      </c>
      <c r="F1829" s="1">
        <v>10946.255300000001</v>
      </c>
      <c r="G1829" s="1">
        <f t="shared" si="28"/>
        <v>10691.830961400001</v>
      </c>
    </row>
    <row r="1830" spans="1:7" x14ac:dyDescent="0.2">
      <c r="A1830" t="s">
        <v>7</v>
      </c>
      <c r="B1830" t="s">
        <v>10</v>
      </c>
      <c r="C1830" t="s">
        <v>31</v>
      </c>
      <c r="D1830">
        <v>2045</v>
      </c>
      <c r="E1830" s="1">
        <v>600.16138249999995</v>
      </c>
      <c r="F1830" s="1">
        <v>11165.614030000001</v>
      </c>
      <c r="G1830" s="1">
        <f t="shared" si="28"/>
        <v>10565.4526475</v>
      </c>
    </row>
    <row r="1831" spans="1:7" x14ac:dyDescent="0.2">
      <c r="A1831" t="s">
        <v>7</v>
      </c>
      <c r="B1831" t="s">
        <v>10</v>
      </c>
      <c r="C1831" t="s">
        <v>31</v>
      </c>
      <c r="D1831">
        <v>2040</v>
      </c>
      <c r="E1831" s="1">
        <v>945.89842629999998</v>
      </c>
      <c r="F1831" s="1">
        <v>11384.972760000001</v>
      </c>
      <c r="G1831" s="1">
        <f t="shared" si="28"/>
        <v>10439.0743337</v>
      </c>
    </row>
    <row r="1832" spans="1:7" x14ac:dyDescent="0.2">
      <c r="A1832" t="s">
        <v>7</v>
      </c>
      <c r="B1832" t="s">
        <v>10</v>
      </c>
      <c r="C1832" t="s">
        <v>31</v>
      </c>
      <c r="D1832">
        <v>2020</v>
      </c>
      <c r="E1832" s="1">
        <v>2668.2204430000002</v>
      </c>
      <c r="F1832" s="1">
        <v>12976.49847</v>
      </c>
      <c r="G1832" s="1">
        <f t="shared" si="28"/>
        <v>10308.278027</v>
      </c>
    </row>
    <row r="1833" spans="1:7" x14ac:dyDescent="0.2">
      <c r="A1833" t="s">
        <v>7</v>
      </c>
      <c r="B1833" t="s">
        <v>10</v>
      </c>
      <c r="C1833" t="s">
        <v>31</v>
      </c>
      <c r="D1833">
        <v>2035</v>
      </c>
      <c r="E1833" s="1">
        <v>1881.656741</v>
      </c>
      <c r="F1833" s="1">
        <v>12011.947969999999</v>
      </c>
      <c r="G1833" s="1">
        <f t="shared" si="28"/>
        <v>10130.291228999999</v>
      </c>
    </row>
    <row r="1834" spans="1:7" x14ac:dyDescent="0.2">
      <c r="A1834" t="s">
        <v>7</v>
      </c>
      <c r="B1834" t="s">
        <v>10</v>
      </c>
      <c r="C1834" t="s">
        <v>31</v>
      </c>
      <c r="D1834">
        <v>2018</v>
      </c>
      <c r="E1834" s="1">
        <v>2670.7657239999999</v>
      </c>
      <c r="F1834" s="1">
        <v>12778.605659999999</v>
      </c>
      <c r="G1834" s="1">
        <f t="shared" si="28"/>
        <v>10107.839936</v>
      </c>
    </row>
    <row r="1835" spans="1:7" x14ac:dyDescent="0.2">
      <c r="A1835" t="s">
        <v>7</v>
      </c>
      <c r="B1835" t="s">
        <v>10</v>
      </c>
      <c r="C1835" t="s">
        <v>31</v>
      </c>
      <c r="D1835">
        <v>2015</v>
      </c>
      <c r="E1835" s="1">
        <v>2674.583646</v>
      </c>
      <c r="F1835" s="1">
        <v>12481.76643</v>
      </c>
      <c r="G1835" s="1">
        <f t="shared" si="28"/>
        <v>9807.1827840000005</v>
      </c>
    </row>
    <row r="1836" spans="1:7" x14ac:dyDescent="0.2">
      <c r="A1836" t="s">
        <v>7</v>
      </c>
      <c r="B1836" t="s">
        <v>10</v>
      </c>
      <c r="C1836" t="s">
        <v>31</v>
      </c>
      <c r="D1836">
        <v>2030</v>
      </c>
      <c r="E1836" s="1">
        <v>2398.1846099999998</v>
      </c>
      <c r="F1836" s="1">
        <v>12107.79069</v>
      </c>
      <c r="G1836" s="1">
        <f t="shared" si="28"/>
        <v>9709.6060799999996</v>
      </c>
    </row>
    <row r="1837" spans="1:7" x14ac:dyDescent="0.2">
      <c r="A1837" t="s">
        <v>7</v>
      </c>
      <c r="B1837" t="s">
        <v>10</v>
      </c>
      <c r="C1837" t="s">
        <v>31</v>
      </c>
      <c r="D1837">
        <v>2025</v>
      </c>
      <c r="E1837" s="1">
        <v>2746.931055</v>
      </c>
      <c r="F1837" s="1">
        <v>12141.479170000001</v>
      </c>
      <c r="G1837" s="1">
        <f t="shared" si="28"/>
        <v>9394.5481150000014</v>
      </c>
    </row>
    <row r="1838" spans="1:7" x14ac:dyDescent="0.2">
      <c r="A1838" t="s">
        <v>7</v>
      </c>
      <c r="B1838" t="s">
        <v>10</v>
      </c>
      <c r="C1838" t="s">
        <v>32</v>
      </c>
      <c r="D1838">
        <v>2020</v>
      </c>
      <c r="E1838" s="1">
        <v>19.866823950000001</v>
      </c>
      <c r="F1838" s="1">
        <v>225.35496000000001</v>
      </c>
      <c r="G1838" s="1">
        <f t="shared" si="28"/>
        <v>205.48813605000001</v>
      </c>
    </row>
    <row r="1839" spans="1:7" x14ac:dyDescent="0.2">
      <c r="A1839" t="s">
        <v>7</v>
      </c>
      <c r="B1839" t="s">
        <v>10</v>
      </c>
      <c r="C1839" t="s">
        <v>32</v>
      </c>
      <c r="D1839">
        <v>2018</v>
      </c>
      <c r="E1839" s="1">
        <v>18.67298714</v>
      </c>
      <c r="F1839" s="1">
        <v>223.92715000000001</v>
      </c>
      <c r="G1839" s="1">
        <f t="shared" si="28"/>
        <v>205.25416286000001</v>
      </c>
    </row>
    <row r="1840" spans="1:7" x14ac:dyDescent="0.2">
      <c r="A1840" t="s">
        <v>7</v>
      </c>
      <c r="B1840" t="s">
        <v>10</v>
      </c>
      <c r="C1840" t="s">
        <v>32</v>
      </c>
      <c r="D1840">
        <v>2015</v>
      </c>
      <c r="E1840" s="1">
        <v>16.882231919999999</v>
      </c>
      <c r="F1840" s="1">
        <v>221.78541999999999</v>
      </c>
      <c r="G1840" s="1">
        <f t="shared" si="28"/>
        <v>204.90318807999998</v>
      </c>
    </row>
    <row r="1841" spans="1:7" x14ac:dyDescent="0.2">
      <c r="A1841" t="s">
        <v>7</v>
      </c>
      <c r="B1841" t="s">
        <v>10</v>
      </c>
      <c r="C1841" t="s">
        <v>32</v>
      </c>
      <c r="D1841">
        <v>2025</v>
      </c>
      <c r="E1841" s="1">
        <v>26.36123504</v>
      </c>
      <c r="F1841" s="1">
        <v>214.06304</v>
      </c>
      <c r="G1841" s="1">
        <f t="shared" si="28"/>
        <v>187.70180496</v>
      </c>
    </row>
    <row r="1842" spans="1:7" x14ac:dyDescent="0.2">
      <c r="A1842" t="s">
        <v>7</v>
      </c>
      <c r="B1842" t="s">
        <v>10</v>
      </c>
      <c r="C1842" t="s">
        <v>32</v>
      </c>
      <c r="D1842">
        <v>2030</v>
      </c>
      <c r="E1842" s="1">
        <v>28.298577640000001</v>
      </c>
      <c r="F1842" s="1">
        <v>207.96745000000001</v>
      </c>
      <c r="G1842" s="1">
        <f t="shared" si="28"/>
        <v>179.66887236000002</v>
      </c>
    </row>
    <row r="1843" spans="1:7" x14ac:dyDescent="0.2">
      <c r="A1843" t="s">
        <v>7</v>
      </c>
      <c r="B1843" t="s">
        <v>10</v>
      </c>
      <c r="C1843" t="s">
        <v>32</v>
      </c>
      <c r="D1843">
        <v>2035</v>
      </c>
      <c r="E1843" s="1">
        <v>25.40263955</v>
      </c>
      <c r="F1843" s="1">
        <v>199.26076</v>
      </c>
      <c r="G1843" s="1">
        <f t="shared" si="28"/>
        <v>173.85812045</v>
      </c>
    </row>
    <row r="1844" spans="1:7" x14ac:dyDescent="0.2">
      <c r="A1844" t="s">
        <v>7</v>
      </c>
      <c r="B1844" t="s">
        <v>10</v>
      </c>
      <c r="C1844" t="s">
        <v>32</v>
      </c>
      <c r="D1844">
        <v>2040</v>
      </c>
      <c r="E1844" s="1">
        <v>13.29451214</v>
      </c>
      <c r="F1844" s="1">
        <v>180.68355</v>
      </c>
      <c r="G1844" s="1">
        <f t="shared" si="28"/>
        <v>167.38903786</v>
      </c>
    </row>
    <row r="1845" spans="1:7" x14ac:dyDescent="0.2">
      <c r="A1845" t="s">
        <v>7</v>
      </c>
      <c r="B1845" t="s">
        <v>10</v>
      </c>
      <c r="C1845" t="s">
        <v>32</v>
      </c>
      <c r="D1845">
        <v>2045</v>
      </c>
      <c r="E1845" s="1">
        <v>12.576968190000001</v>
      </c>
      <c r="F1845" s="1">
        <v>172.46317999999999</v>
      </c>
      <c r="G1845" s="1">
        <f t="shared" si="28"/>
        <v>159.88621180999999</v>
      </c>
    </row>
    <row r="1846" spans="1:7" x14ac:dyDescent="0.2">
      <c r="A1846" t="s">
        <v>7</v>
      </c>
      <c r="B1846" t="s">
        <v>10</v>
      </c>
      <c r="C1846" t="s">
        <v>32</v>
      </c>
      <c r="D1846">
        <v>2050</v>
      </c>
      <c r="E1846" s="1">
        <v>11.85942423</v>
      </c>
      <c r="F1846" s="1">
        <v>164.24279999999999</v>
      </c>
      <c r="G1846" s="1">
        <f t="shared" si="28"/>
        <v>152.38337576999999</v>
      </c>
    </row>
    <row r="1847" spans="1:7" x14ac:dyDescent="0.2">
      <c r="A1847" t="s">
        <v>7</v>
      </c>
      <c r="B1847" t="s">
        <v>10</v>
      </c>
      <c r="C1847" t="s">
        <v>33</v>
      </c>
      <c r="D1847">
        <v>2050</v>
      </c>
      <c r="E1847" s="1">
        <v>271.83471550000002</v>
      </c>
      <c r="F1847" s="1">
        <v>3709.4693600000001</v>
      </c>
      <c r="G1847" s="1">
        <f t="shared" si="28"/>
        <v>3437.6346444999999</v>
      </c>
    </row>
    <row r="1848" spans="1:7" x14ac:dyDescent="0.2">
      <c r="A1848" t="s">
        <v>7</v>
      </c>
      <c r="B1848" t="s">
        <v>10</v>
      </c>
      <c r="C1848" t="s">
        <v>33</v>
      </c>
      <c r="D1848">
        <v>2045</v>
      </c>
      <c r="E1848" s="1">
        <v>244.8170404</v>
      </c>
      <c r="F1848" s="1">
        <v>3334.7725399999999</v>
      </c>
      <c r="G1848" s="1">
        <f t="shared" si="28"/>
        <v>3089.9554995999997</v>
      </c>
    </row>
    <row r="1849" spans="1:7" x14ac:dyDescent="0.2">
      <c r="A1849" t="s">
        <v>7</v>
      </c>
      <c r="B1849" t="s">
        <v>10</v>
      </c>
      <c r="C1849" t="s">
        <v>33</v>
      </c>
      <c r="D1849">
        <v>2040</v>
      </c>
      <c r="E1849" s="1">
        <v>217.79936520000001</v>
      </c>
      <c r="F1849" s="1">
        <v>2960.0757199999998</v>
      </c>
      <c r="G1849" s="1">
        <f t="shared" si="28"/>
        <v>2742.2763547999998</v>
      </c>
    </row>
    <row r="1850" spans="1:7" x14ac:dyDescent="0.2">
      <c r="A1850" t="s">
        <v>7</v>
      </c>
      <c r="B1850" t="s">
        <v>10</v>
      </c>
      <c r="C1850" t="s">
        <v>33</v>
      </c>
      <c r="D1850">
        <v>2035</v>
      </c>
      <c r="E1850" s="1">
        <v>341.91681149999999</v>
      </c>
      <c r="F1850" s="1">
        <v>2682.0285600000002</v>
      </c>
      <c r="G1850" s="1">
        <f t="shared" si="28"/>
        <v>2340.1117485000004</v>
      </c>
    </row>
    <row r="1851" spans="1:7" x14ac:dyDescent="0.2">
      <c r="A1851" t="s">
        <v>7</v>
      </c>
      <c r="B1851" t="s">
        <v>10</v>
      </c>
      <c r="C1851" t="s">
        <v>33</v>
      </c>
      <c r="D1851">
        <v>2030</v>
      </c>
      <c r="E1851" s="1">
        <v>298.67101109999999</v>
      </c>
      <c r="F1851" s="1">
        <v>2194.9459999999999</v>
      </c>
      <c r="G1851" s="1">
        <f t="shared" si="28"/>
        <v>1896.2749888999999</v>
      </c>
    </row>
    <row r="1852" spans="1:7" x14ac:dyDescent="0.2">
      <c r="A1852" t="s">
        <v>7</v>
      </c>
      <c r="B1852" t="s">
        <v>10</v>
      </c>
      <c r="C1852" t="s">
        <v>33</v>
      </c>
      <c r="D1852">
        <v>2025</v>
      </c>
      <c r="E1852" s="1">
        <v>220.94995299999999</v>
      </c>
      <c r="F1852" s="1">
        <v>1794.1958299999999</v>
      </c>
      <c r="G1852" s="1">
        <f t="shared" si="28"/>
        <v>1573.2458769999998</v>
      </c>
    </row>
    <row r="1853" spans="1:7" x14ac:dyDescent="0.2">
      <c r="A1853" t="s">
        <v>7</v>
      </c>
      <c r="B1853" t="s">
        <v>10</v>
      </c>
      <c r="C1853" t="s">
        <v>33</v>
      </c>
      <c r="D1853">
        <v>2020</v>
      </c>
      <c r="E1853" s="1">
        <v>123.09788090000001</v>
      </c>
      <c r="F1853" s="1">
        <v>1396.3338200000001</v>
      </c>
      <c r="G1853" s="1">
        <f t="shared" si="28"/>
        <v>1273.2359391</v>
      </c>
    </row>
    <row r="1854" spans="1:7" x14ac:dyDescent="0.2">
      <c r="A1854" t="s">
        <v>7</v>
      </c>
      <c r="B1854" t="s">
        <v>10</v>
      </c>
      <c r="C1854" t="s">
        <v>33</v>
      </c>
      <c r="D1854">
        <v>2018</v>
      </c>
      <c r="E1854" s="1">
        <v>106.9431242</v>
      </c>
      <c r="F1854" s="1">
        <v>1272.43694</v>
      </c>
      <c r="G1854" s="1">
        <f t="shared" si="28"/>
        <v>1165.4938158</v>
      </c>
    </row>
    <row r="1855" spans="1:7" x14ac:dyDescent="0.2">
      <c r="A1855" t="s">
        <v>7</v>
      </c>
      <c r="B1855" t="s">
        <v>10</v>
      </c>
      <c r="C1855" t="s">
        <v>33</v>
      </c>
      <c r="D1855">
        <v>2015</v>
      </c>
      <c r="E1855" s="1">
        <v>82.710989269999999</v>
      </c>
      <c r="F1855" s="1">
        <v>1086.5916099999999</v>
      </c>
      <c r="G1855" s="1">
        <f t="shared" si="28"/>
        <v>1003.8806207299999</v>
      </c>
    </row>
    <row r="1856" spans="1:7" x14ac:dyDescent="0.2">
      <c r="A1856" t="s">
        <v>7</v>
      </c>
      <c r="B1856" t="s">
        <v>10</v>
      </c>
      <c r="C1856" t="s">
        <v>34</v>
      </c>
      <c r="D1856">
        <v>2020</v>
      </c>
      <c r="E1856" s="1">
        <v>46.808429879999998</v>
      </c>
      <c r="F1856" s="1">
        <v>392.52776</v>
      </c>
      <c r="G1856" s="1">
        <f t="shared" si="28"/>
        <v>345.71933012</v>
      </c>
    </row>
    <row r="1857" spans="1:7" x14ac:dyDescent="0.2">
      <c r="A1857" t="s">
        <v>7</v>
      </c>
      <c r="B1857" t="s">
        <v>10</v>
      </c>
      <c r="C1857" t="s">
        <v>34</v>
      </c>
      <c r="D1857">
        <v>2018</v>
      </c>
      <c r="E1857" s="1">
        <v>44.75373862</v>
      </c>
      <c r="F1857" s="1">
        <v>389.85093999999998</v>
      </c>
      <c r="G1857" s="1">
        <f t="shared" si="28"/>
        <v>345.09720138</v>
      </c>
    </row>
    <row r="1858" spans="1:7" x14ac:dyDescent="0.2">
      <c r="A1858" t="s">
        <v>7</v>
      </c>
      <c r="B1858" t="s">
        <v>10</v>
      </c>
      <c r="C1858" t="s">
        <v>34</v>
      </c>
      <c r="D1858">
        <v>2015</v>
      </c>
      <c r="E1858" s="1">
        <v>41.671701720000002</v>
      </c>
      <c r="F1858" s="1">
        <v>385.83571999999998</v>
      </c>
      <c r="G1858" s="1">
        <f t="shared" si="28"/>
        <v>344.16401827999999</v>
      </c>
    </row>
    <row r="1859" spans="1:7" x14ac:dyDescent="0.2">
      <c r="A1859" t="s">
        <v>7</v>
      </c>
      <c r="B1859" t="s">
        <v>10</v>
      </c>
      <c r="C1859" t="s">
        <v>34</v>
      </c>
      <c r="D1859">
        <v>2025</v>
      </c>
      <c r="E1859" s="1">
        <v>57.945590129999999</v>
      </c>
      <c r="F1859" s="1">
        <v>370.32589000000002</v>
      </c>
      <c r="G1859" s="1">
        <f t="shared" ref="G1859:G1922" si="29">F1859-E1859</f>
        <v>312.38029987000004</v>
      </c>
    </row>
    <row r="1860" spans="1:7" x14ac:dyDescent="0.2">
      <c r="A1860" t="s">
        <v>7</v>
      </c>
      <c r="B1860" t="s">
        <v>10</v>
      </c>
      <c r="C1860" t="s">
        <v>34</v>
      </c>
      <c r="D1860">
        <v>2030</v>
      </c>
      <c r="E1860" s="1">
        <v>57.188725400000003</v>
      </c>
      <c r="F1860" s="1">
        <v>359.72746999999998</v>
      </c>
      <c r="G1860" s="1">
        <f t="shared" si="29"/>
        <v>302.53874459999997</v>
      </c>
    </row>
    <row r="1861" spans="1:7" x14ac:dyDescent="0.2">
      <c r="A1861" t="s">
        <v>7</v>
      </c>
      <c r="B1861" t="s">
        <v>10</v>
      </c>
      <c r="C1861" t="s">
        <v>34</v>
      </c>
      <c r="D1861">
        <v>2035</v>
      </c>
      <c r="E1861" s="1">
        <v>48.261472599999998</v>
      </c>
      <c r="F1861" s="1">
        <v>347.55221999999998</v>
      </c>
      <c r="G1861" s="1">
        <f t="shared" si="29"/>
        <v>299.29074739999999</v>
      </c>
    </row>
    <row r="1862" spans="1:7" x14ac:dyDescent="0.2">
      <c r="A1862" t="s">
        <v>7</v>
      </c>
      <c r="B1862" t="s">
        <v>10</v>
      </c>
      <c r="C1862" t="s">
        <v>34</v>
      </c>
      <c r="D1862">
        <v>2040</v>
      </c>
      <c r="E1862" s="1">
        <v>24.806818740000001</v>
      </c>
      <c r="F1862" s="1">
        <v>322.39643000000001</v>
      </c>
      <c r="G1862" s="1">
        <f t="shared" si="29"/>
        <v>297.58961126000003</v>
      </c>
    </row>
    <row r="1863" spans="1:7" x14ac:dyDescent="0.2">
      <c r="A1863" t="s">
        <v>7</v>
      </c>
      <c r="B1863" t="s">
        <v>10</v>
      </c>
      <c r="C1863" t="s">
        <v>34</v>
      </c>
      <c r="D1863">
        <v>2045</v>
      </c>
      <c r="E1863" s="1">
        <v>21.43384215</v>
      </c>
      <c r="F1863" s="1">
        <v>309.70857000000001</v>
      </c>
      <c r="G1863" s="1">
        <f t="shared" si="29"/>
        <v>288.27472785000003</v>
      </c>
    </row>
    <row r="1864" spans="1:7" x14ac:dyDescent="0.2">
      <c r="A1864" t="s">
        <v>7</v>
      </c>
      <c r="B1864" t="s">
        <v>10</v>
      </c>
      <c r="C1864" t="s">
        <v>34</v>
      </c>
      <c r="D1864">
        <v>2050</v>
      </c>
      <c r="E1864" s="1">
        <v>18.060865549999999</v>
      </c>
      <c r="F1864" s="1">
        <v>297.02071999999998</v>
      </c>
      <c r="G1864" s="1">
        <f t="shared" si="29"/>
        <v>278.95985444999997</v>
      </c>
    </row>
    <row r="1865" spans="1:7" x14ac:dyDescent="0.2">
      <c r="A1865" t="s">
        <v>7</v>
      </c>
      <c r="B1865" t="s">
        <v>10</v>
      </c>
      <c r="C1865" t="s">
        <v>35</v>
      </c>
      <c r="D1865">
        <v>2050</v>
      </c>
      <c r="E1865" s="1">
        <v>74.144951219999996</v>
      </c>
      <c r="F1865" s="1">
        <v>995.48614999999995</v>
      </c>
      <c r="G1865" s="1">
        <f t="shared" si="29"/>
        <v>921.34119878000001</v>
      </c>
    </row>
    <row r="1866" spans="1:7" x14ac:dyDescent="0.2">
      <c r="A1866" t="s">
        <v>7</v>
      </c>
      <c r="B1866" t="s">
        <v>10</v>
      </c>
      <c r="C1866" t="s">
        <v>35</v>
      </c>
      <c r="D1866">
        <v>2045</v>
      </c>
      <c r="E1866" s="1">
        <v>72.622843790000005</v>
      </c>
      <c r="F1866" s="1">
        <v>965.61437000000001</v>
      </c>
      <c r="G1866" s="1">
        <f t="shared" si="29"/>
        <v>892.99152620999996</v>
      </c>
    </row>
    <row r="1867" spans="1:7" x14ac:dyDescent="0.2">
      <c r="A1867" t="s">
        <v>7</v>
      </c>
      <c r="B1867" t="s">
        <v>10</v>
      </c>
      <c r="C1867" t="s">
        <v>35</v>
      </c>
      <c r="D1867">
        <v>2040</v>
      </c>
      <c r="E1867" s="1">
        <v>71.100736370000007</v>
      </c>
      <c r="F1867" s="1">
        <v>935.74260000000004</v>
      </c>
      <c r="G1867" s="1">
        <f t="shared" si="29"/>
        <v>864.64186362999999</v>
      </c>
    </row>
    <row r="1868" spans="1:7" x14ac:dyDescent="0.2">
      <c r="A1868" t="s">
        <v>7</v>
      </c>
      <c r="B1868" t="s">
        <v>10</v>
      </c>
      <c r="C1868" t="s">
        <v>35</v>
      </c>
      <c r="D1868">
        <v>2035</v>
      </c>
      <c r="E1868" s="1">
        <v>122.410467</v>
      </c>
      <c r="F1868" s="1">
        <v>938.71825999999999</v>
      </c>
      <c r="G1868" s="1">
        <f t="shared" si="29"/>
        <v>816.30779299999995</v>
      </c>
    </row>
    <row r="1869" spans="1:7" x14ac:dyDescent="0.2">
      <c r="A1869" t="s">
        <v>7</v>
      </c>
      <c r="B1869" t="s">
        <v>10</v>
      </c>
      <c r="C1869" t="s">
        <v>35</v>
      </c>
      <c r="D1869">
        <v>2030</v>
      </c>
      <c r="E1869" s="1">
        <v>128.2836618</v>
      </c>
      <c r="F1869" s="1">
        <v>917.74869999999999</v>
      </c>
      <c r="G1869" s="1">
        <f t="shared" si="29"/>
        <v>789.46503819999998</v>
      </c>
    </row>
    <row r="1870" spans="1:7" x14ac:dyDescent="0.2">
      <c r="A1870" t="s">
        <v>7</v>
      </c>
      <c r="B1870" t="s">
        <v>10</v>
      </c>
      <c r="C1870" t="s">
        <v>35</v>
      </c>
      <c r="D1870">
        <v>2020</v>
      </c>
      <c r="E1870" s="1">
        <v>79.153776890000003</v>
      </c>
      <c r="F1870" s="1">
        <v>850.98109999999997</v>
      </c>
      <c r="G1870" s="1">
        <f t="shared" si="29"/>
        <v>771.82732310999995</v>
      </c>
    </row>
    <row r="1871" spans="1:7" x14ac:dyDescent="0.2">
      <c r="A1871" t="s">
        <v>7</v>
      </c>
      <c r="B1871" t="s">
        <v>10</v>
      </c>
      <c r="C1871" t="s">
        <v>35</v>
      </c>
      <c r="D1871">
        <v>2025</v>
      </c>
      <c r="E1871" s="1">
        <v>113.0371543</v>
      </c>
      <c r="F1871" s="1">
        <v>882.39545999999996</v>
      </c>
      <c r="G1871" s="1">
        <f t="shared" si="29"/>
        <v>769.35830569999996</v>
      </c>
    </row>
    <row r="1872" spans="1:7" x14ac:dyDescent="0.2">
      <c r="A1872" t="s">
        <v>7</v>
      </c>
      <c r="B1872" t="s">
        <v>10</v>
      </c>
      <c r="C1872" t="s">
        <v>35</v>
      </c>
      <c r="D1872">
        <v>2018</v>
      </c>
      <c r="E1872" s="1">
        <v>72.888345839999999</v>
      </c>
      <c r="F1872" s="1">
        <v>825.14215000000002</v>
      </c>
      <c r="G1872" s="1">
        <f t="shared" si="29"/>
        <v>752.25380416000007</v>
      </c>
    </row>
    <row r="1873" spans="1:7" x14ac:dyDescent="0.2">
      <c r="A1873" t="s">
        <v>7</v>
      </c>
      <c r="B1873" t="s">
        <v>10</v>
      </c>
      <c r="C1873" t="s">
        <v>35</v>
      </c>
      <c r="D1873">
        <v>2015</v>
      </c>
      <c r="E1873" s="1">
        <v>63.490199259999997</v>
      </c>
      <c r="F1873" s="1">
        <v>786.38372000000004</v>
      </c>
      <c r="G1873" s="1">
        <f t="shared" si="29"/>
        <v>722.89352073999999</v>
      </c>
    </row>
    <row r="1874" spans="1:7" x14ac:dyDescent="0.2">
      <c r="A1874" t="s">
        <v>7</v>
      </c>
      <c r="B1874" t="s">
        <v>10</v>
      </c>
      <c r="C1874" t="s">
        <v>36</v>
      </c>
      <c r="D1874">
        <v>2050</v>
      </c>
      <c r="E1874" s="1">
        <v>38.923514369999999</v>
      </c>
      <c r="F1874" s="1">
        <v>807.50666000000001</v>
      </c>
      <c r="G1874" s="1">
        <f t="shared" si="29"/>
        <v>768.58314562999999</v>
      </c>
    </row>
    <row r="1875" spans="1:7" x14ac:dyDescent="0.2">
      <c r="A1875" t="s">
        <v>7</v>
      </c>
      <c r="B1875" t="s">
        <v>10</v>
      </c>
      <c r="C1875" t="s">
        <v>36</v>
      </c>
      <c r="D1875">
        <v>2045</v>
      </c>
      <c r="E1875" s="1">
        <v>52.293965540000002</v>
      </c>
      <c r="F1875" s="1">
        <v>816.43479000000002</v>
      </c>
      <c r="G1875" s="1">
        <f t="shared" si="29"/>
        <v>764.14082445999998</v>
      </c>
    </row>
    <row r="1876" spans="1:7" x14ac:dyDescent="0.2">
      <c r="A1876" t="s">
        <v>7</v>
      </c>
      <c r="B1876" t="s">
        <v>10</v>
      </c>
      <c r="C1876" t="s">
        <v>36</v>
      </c>
      <c r="D1876">
        <v>2020</v>
      </c>
      <c r="E1876" s="1">
        <v>142.4556034</v>
      </c>
      <c r="F1876" s="1">
        <v>902.27925000000005</v>
      </c>
      <c r="G1876" s="1">
        <f t="shared" si="29"/>
        <v>759.82364660000007</v>
      </c>
    </row>
    <row r="1877" spans="1:7" x14ac:dyDescent="0.2">
      <c r="A1877" t="s">
        <v>7</v>
      </c>
      <c r="B1877" t="s">
        <v>10</v>
      </c>
      <c r="C1877" t="s">
        <v>36</v>
      </c>
      <c r="D1877">
        <v>2040</v>
      </c>
      <c r="E1877" s="1">
        <v>65.664416709999998</v>
      </c>
      <c r="F1877" s="1">
        <v>825.36292000000003</v>
      </c>
      <c r="G1877" s="1">
        <f t="shared" si="29"/>
        <v>759.69850329000008</v>
      </c>
    </row>
    <row r="1878" spans="1:7" x14ac:dyDescent="0.2">
      <c r="A1878" t="s">
        <v>7</v>
      </c>
      <c r="B1878" t="s">
        <v>10</v>
      </c>
      <c r="C1878" t="s">
        <v>36</v>
      </c>
      <c r="D1878">
        <v>2018</v>
      </c>
      <c r="E1878" s="1">
        <v>138.480031</v>
      </c>
      <c r="F1878" s="1">
        <v>889.36897999999997</v>
      </c>
      <c r="G1878" s="1">
        <f t="shared" si="29"/>
        <v>750.88894899999991</v>
      </c>
    </row>
    <row r="1879" spans="1:7" x14ac:dyDescent="0.2">
      <c r="A1879" t="s">
        <v>7</v>
      </c>
      <c r="B1879" t="s">
        <v>10</v>
      </c>
      <c r="C1879" t="s">
        <v>36</v>
      </c>
      <c r="D1879">
        <v>2015</v>
      </c>
      <c r="E1879" s="1">
        <v>132.5166725</v>
      </c>
      <c r="F1879" s="1">
        <v>870.00358000000006</v>
      </c>
      <c r="G1879" s="1">
        <f t="shared" si="29"/>
        <v>737.48690750000003</v>
      </c>
    </row>
    <row r="1880" spans="1:7" x14ac:dyDescent="0.2">
      <c r="A1880" t="s">
        <v>7</v>
      </c>
      <c r="B1880" t="s">
        <v>10</v>
      </c>
      <c r="C1880" t="s">
        <v>36</v>
      </c>
      <c r="D1880">
        <v>2035</v>
      </c>
      <c r="E1880" s="1">
        <v>126.5648901</v>
      </c>
      <c r="F1880" s="1">
        <v>855.00665000000004</v>
      </c>
      <c r="G1880" s="1">
        <f t="shared" si="29"/>
        <v>728.44175990000008</v>
      </c>
    </row>
    <row r="1881" spans="1:7" x14ac:dyDescent="0.2">
      <c r="A1881" t="s">
        <v>7</v>
      </c>
      <c r="B1881" t="s">
        <v>10</v>
      </c>
      <c r="C1881" t="s">
        <v>36</v>
      </c>
      <c r="D1881">
        <v>2030</v>
      </c>
      <c r="E1881" s="1">
        <v>155.7984424</v>
      </c>
      <c r="F1881" s="1">
        <v>865.42379000000005</v>
      </c>
      <c r="G1881" s="1">
        <f t="shared" si="29"/>
        <v>709.62534760000005</v>
      </c>
    </row>
    <row r="1882" spans="1:7" x14ac:dyDescent="0.2">
      <c r="A1882" t="s">
        <v>7</v>
      </c>
      <c r="B1882" t="s">
        <v>10</v>
      </c>
      <c r="C1882" t="s">
        <v>36</v>
      </c>
      <c r="D1882">
        <v>2025</v>
      </c>
      <c r="E1882" s="1">
        <v>168.03175590000001</v>
      </c>
      <c r="F1882" s="1">
        <v>871.18160999999998</v>
      </c>
      <c r="G1882" s="1">
        <f t="shared" si="29"/>
        <v>703.14985409999997</v>
      </c>
    </row>
    <row r="1883" spans="1:7" x14ac:dyDescent="0.2">
      <c r="A1883" t="s">
        <v>7</v>
      </c>
      <c r="B1883" t="s">
        <v>10</v>
      </c>
      <c r="C1883" t="s">
        <v>37</v>
      </c>
      <c r="D1883">
        <v>2050</v>
      </c>
      <c r="E1883" s="1">
        <v>0</v>
      </c>
      <c r="F1883" s="1">
        <v>3651.9199600000002</v>
      </c>
      <c r="G1883" s="1">
        <f t="shared" si="29"/>
        <v>3651.9199600000002</v>
      </c>
    </row>
    <row r="1884" spans="1:7" x14ac:dyDescent="0.2">
      <c r="A1884" t="s">
        <v>7</v>
      </c>
      <c r="B1884" t="s">
        <v>10</v>
      </c>
      <c r="C1884" t="s">
        <v>37</v>
      </c>
      <c r="D1884">
        <v>2045</v>
      </c>
      <c r="E1884" s="1">
        <v>142.48081010000001</v>
      </c>
      <c r="F1884" s="1">
        <v>3778.2026799999999</v>
      </c>
      <c r="G1884" s="1">
        <f t="shared" si="29"/>
        <v>3635.7218699</v>
      </c>
    </row>
    <row r="1885" spans="1:7" x14ac:dyDescent="0.2">
      <c r="A1885" t="s">
        <v>7</v>
      </c>
      <c r="B1885" t="s">
        <v>10</v>
      </c>
      <c r="C1885" t="s">
        <v>37</v>
      </c>
      <c r="D1885">
        <v>2040</v>
      </c>
      <c r="E1885" s="1">
        <v>313.40980630000001</v>
      </c>
      <c r="F1885" s="1">
        <v>3904.4854099999998</v>
      </c>
      <c r="G1885" s="1">
        <f t="shared" si="29"/>
        <v>3591.0756036999996</v>
      </c>
    </row>
    <row r="1886" spans="1:7" x14ac:dyDescent="0.2">
      <c r="A1886" t="s">
        <v>7</v>
      </c>
      <c r="B1886" t="s">
        <v>10</v>
      </c>
      <c r="C1886" t="s">
        <v>37</v>
      </c>
      <c r="D1886">
        <v>2035</v>
      </c>
      <c r="E1886" s="1">
        <v>669.67214760000002</v>
      </c>
      <c r="F1886" s="1">
        <v>4255.0612899999996</v>
      </c>
      <c r="G1886" s="1">
        <f t="shared" si="29"/>
        <v>3585.3891423999994</v>
      </c>
    </row>
    <row r="1887" spans="1:7" x14ac:dyDescent="0.2">
      <c r="A1887" t="s">
        <v>7</v>
      </c>
      <c r="B1887" t="s">
        <v>10</v>
      </c>
      <c r="C1887" t="s">
        <v>37</v>
      </c>
      <c r="D1887">
        <v>2020</v>
      </c>
      <c r="E1887" s="1">
        <v>1088.794899</v>
      </c>
      <c r="F1887" s="1">
        <v>4668.2317700000003</v>
      </c>
      <c r="G1887" s="1">
        <f t="shared" si="29"/>
        <v>3579.4368710000003</v>
      </c>
    </row>
    <row r="1888" spans="1:7" x14ac:dyDescent="0.2">
      <c r="A1888" t="s">
        <v>7</v>
      </c>
      <c r="B1888" t="s">
        <v>10</v>
      </c>
      <c r="C1888" t="s">
        <v>37</v>
      </c>
      <c r="D1888">
        <v>2018</v>
      </c>
      <c r="E1888" s="1">
        <v>1120.4988539999999</v>
      </c>
      <c r="F1888" s="1">
        <v>4615.2986799999999</v>
      </c>
      <c r="G1888" s="1">
        <f t="shared" si="29"/>
        <v>3494.7998259999999</v>
      </c>
    </row>
    <row r="1889" spans="1:7" x14ac:dyDescent="0.2">
      <c r="A1889" t="s">
        <v>7</v>
      </c>
      <c r="B1889" t="s">
        <v>10</v>
      </c>
      <c r="C1889" t="s">
        <v>37</v>
      </c>
      <c r="D1889">
        <v>2030</v>
      </c>
      <c r="E1889" s="1">
        <v>895.53417039999999</v>
      </c>
      <c r="F1889" s="1">
        <v>4312.2877600000002</v>
      </c>
      <c r="G1889" s="1">
        <f t="shared" si="29"/>
        <v>3416.7535895999999</v>
      </c>
    </row>
    <row r="1890" spans="1:7" x14ac:dyDescent="0.2">
      <c r="A1890" t="s">
        <v>7</v>
      </c>
      <c r="B1890" t="s">
        <v>10</v>
      </c>
      <c r="C1890" t="s">
        <v>37</v>
      </c>
      <c r="D1890">
        <v>2015</v>
      </c>
      <c r="E1890" s="1">
        <v>1168.054787</v>
      </c>
      <c r="F1890" s="1">
        <v>4535.8990400000002</v>
      </c>
      <c r="G1890" s="1">
        <f t="shared" si="29"/>
        <v>3367.8442530000002</v>
      </c>
    </row>
    <row r="1891" spans="1:7" x14ac:dyDescent="0.2">
      <c r="A1891" t="s">
        <v>7</v>
      </c>
      <c r="B1891" t="s">
        <v>10</v>
      </c>
      <c r="C1891" t="s">
        <v>37</v>
      </c>
      <c r="D1891">
        <v>2025</v>
      </c>
      <c r="E1891" s="1">
        <v>1068.6210149999999</v>
      </c>
      <c r="F1891" s="1">
        <v>4242.8515799999996</v>
      </c>
      <c r="G1891" s="1">
        <f t="shared" si="29"/>
        <v>3174.2305649999998</v>
      </c>
    </row>
    <row r="1892" spans="1:7" x14ac:dyDescent="0.2">
      <c r="A1892" t="s">
        <v>7</v>
      </c>
      <c r="B1892" t="s">
        <v>10</v>
      </c>
      <c r="C1892" t="s">
        <v>38</v>
      </c>
      <c r="D1892">
        <v>2050</v>
      </c>
      <c r="E1892" s="1">
        <v>440.6986761</v>
      </c>
      <c r="F1892" s="1">
        <v>7868.0787600000003</v>
      </c>
      <c r="G1892" s="1">
        <f t="shared" si="29"/>
        <v>7427.3800839000005</v>
      </c>
    </row>
    <row r="1893" spans="1:7" x14ac:dyDescent="0.2">
      <c r="A1893" t="s">
        <v>7</v>
      </c>
      <c r="B1893" t="s">
        <v>10</v>
      </c>
      <c r="C1893" t="s">
        <v>38</v>
      </c>
      <c r="D1893">
        <v>2045</v>
      </c>
      <c r="E1893" s="1">
        <v>524.85811709999996</v>
      </c>
      <c r="F1893" s="1">
        <v>7591.3341799999998</v>
      </c>
      <c r="G1893" s="1">
        <f t="shared" si="29"/>
        <v>7066.4760629000002</v>
      </c>
    </row>
    <row r="1894" spans="1:7" x14ac:dyDescent="0.2">
      <c r="A1894" t="s">
        <v>7</v>
      </c>
      <c r="B1894" t="s">
        <v>10</v>
      </c>
      <c r="C1894" t="s">
        <v>38</v>
      </c>
      <c r="D1894">
        <v>2040</v>
      </c>
      <c r="E1894" s="1">
        <v>609.01755800000001</v>
      </c>
      <c r="F1894" s="1">
        <v>7314.5896000000002</v>
      </c>
      <c r="G1894" s="1">
        <f t="shared" si="29"/>
        <v>6705.5720419999998</v>
      </c>
    </row>
    <row r="1895" spans="1:7" x14ac:dyDescent="0.2">
      <c r="A1895" t="s">
        <v>7</v>
      </c>
      <c r="B1895" t="s">
        <v>10</v>
      </c>
      <c r="C1895" t="s">
        <v>38</v>
      </c>
      <c r="D1895">
        <v>2035</v>
      </c>
      <c r="E1895" s="1">
        <v>1125.363621</v>
      </c>
      <c r="F1895" s="1">
        <v>7352.9118200000003</v>
      </c>
      <c r="G1895" s="1">
        <f t="shared" si="29"/>
        <v>6227.5481990000007</v>
      </c>
    </row>
    <row r="1896" spans="1:7" x14ac:dyDescent="0.2">
      <c r="A1896" t="s">
        <v>7</v>
      </c>
      <c r="B1896" t="s">
        <v>10</v>
      </c>
      <c r="C1896" t="s">
        <v>38</v>
      </c>
      <c r="D1896">
        <v>2030</v>
      </c>
      <c r="E1896" s="1">
        <v>1292.431055</v>
      </c>
      <c r="F1896" s="1">
        <v>6916.2783399999998</v>
      </c>
      <c r="G1896" s="1">
        <f t="shared" si="29"/>
        <v>5623.8472849999998</v>
      </c>
    </row>
    <row r="1897" spans="1:7" x14ac:dyDescent="0.2">
      <c r="A1897" t="s">
        <v>7</v>
      </c>
      <c r="B1897" t="s">
        <v>10</v>
      </c>
      <c r="C1897" t="s">
        <v>38</v>
      </c>
      <c r="D1897">
        <v>2020</v>
      </c>
      <c r="E1897" s="1">
        <v>1141.977952</v>
      </c>
      <c r="F1897" s="1">
        <v>6495.1583000000001</v>
      </c>
      <c r="G1897" s="1">
        <f t="shared" si="29"/>
        <v>5353.1803479999999</v>
      </c>
    </row>
    <row r="1898" spans="1:7" x14ac:dyDescent="0.2">
      <c r="A1898" t="s">
        <v>7</v>
      </c>
      <c r="B1898" t="s">
        <v>10</v>
      </c>
      <c r="C1898" t="s">
        <v>38</v>
      </c>
      <c r="D1898">
        <v>2025</v>
      </c>
      <c r="E1898" s="1">
        <v>1320.185888</v>
      </c>
      <c r="F1898" s="1">
        <v>6501.99406</v>
      </c>
      <c r="G1898" s="1">
        <f t="shared" si="29"/>
        <v>5181.808172</v>
      </c>
    </row>
    <row r="1899" spans="1:7" x14ac:dyDescent="0.2">
      <c r="A1899" t="s">
        <v>7</v>
      </c>
      <c r="B1899" t="s">
        <v>10</v>
      </c>
      <c r="C1899" t="s">
        <v>38</v>
      </c>
      <c r="D1899">
        <v>2018</v>
      </c>
      <c r="E1899" s="1">
        <v>1097.112676</v>
      </c>
      <c r="F1899" s="1">
        <v>6269.4416600000004</v>
      </c>
      <c r="G1899" s="1">
        <f t="shared" si="29"/>
        <v>5172.3289840000007</v>
      </c>
    </row>
    <row r="1900" spans="1:7" x14ac:dyDescent="0.2">
      <c r="A1900" t="s">
        <v>7</v>
      </c>
      <c r="B1900" t="s">
        <v>10</v>
      </c>
      <c r="C1900" t="s">
        <v>38</v>
      </c>
      <c r="D1900">
        <v>2015</v>
      </c>
      <c r="E1900" s="1">
        <v>1029.8147630000001</v>
      </c>
      <c r="F1900" s="1">
        <v>5930.8666999999996</v>
      </c>
      <c r="G1900" s="1">
        <f t="shared" si="29"/>
        <v>4901.0519369999993</v>
      </c>
    </row>
    <row r="1901" spans="1:7" x14ac:dyDescent="0.2">
      <c r="A1901" t="s">
        <v>7</v>
      </c>
      <c r="B1901" t="s">
        <v>10</v>
      </c>
      <c r="C1901" t="s">
        <v>39</v>
      </c>
      <c r="D1901">
        <v>2050</v>
      </c>
      <c r="E1901" s="1">
        <v>420.14011379999999</v>
      </c>
      <c r="F1901" s="1">
        <v>7387.4752500000004</v>
      </c>
      <c r="G1901" s="1">
        <f t="shared" si="29"/>
        <v>6967.3351362000003</v>
      </c>
    </row>
    <row r="1902" spans="1:7" x14ac:dyDescent="0.2">
      <c r="A1902" t="s">
        <v>7</v>
      </c>
      <c r="B1902" t="s">
        <v>10</v>
      </c>
      <c r="C1902" t="s">
        <v>39</v>
      </c>
      <c r="D1902">
        <v>2045</v>
      </c>
      <c r="E1902" s="1">
        <v>484.58625840000002</v>
      </c>
      <c r="F1902" s="1">
        <v>7176.9642199999998</v>
      </c>
      <c r="G1902" s="1">
        <f t="shared" si="29"/>
        <v>6692.3779616000002</v>
      </c>
    </row>
    <row r="1903" spans="1:7" x14ac:dyDescent="0.2">
      <c r="A1903" t="s">
        <v>7</v>
      </c>
      <c r="B1903" t="s">
        <v>10</v>
      </c>
      <c r="C1903" t="s">
        <v>39</v>
      </c>
      <c r="D1903">
        <v>2040</v>
      </c>
      <c r="E1903" s="1">
        <v>549.03240300000004</v>
      </c>
      <c r="F1903" s="1">
        <v>6966.4531999999999</v>
      </c>
      <c r="G1903" s="1">
        <f t="shared" si="29"/>
        <v>6417.4207969999998</v>
      </c>
    </row>
    <row r="1904" spans="1:7" x14ac:dyDescent="0.2">
      <c r="A1904" t="s">
        <v>7</v>
      </c>
      <c r="B1904" t="s">
        <v>10</v>
      </c>
      <c r="C1904" t="s">
        <v>39</v>
      </c>
      <c r="D1904">
        <v>2035</v>
      </c>
      <c r="E1904" s="1">
        <v>1045.1254739999999</v>
      </c>
      <c r="F1904" s="1">
        <v>7100.3036300000003</v>
      </c>
      <c r="G1904" s="1">
        <f t="shared" si="29"/>
        <v>6055.1781559999999</v>
      </c>
    </row>
    <row r="1905" spans="1:7" x14ac:dyDescent="0.2">
      <c r="A1905" t="s">
        <v>7</v>
      </c>
      <c r="B1905" t="s">
        <v>10</v>
      </c>
      <c r="C1905" t="s">
        <v>39</v>
      </c>
      <c r="D1905">
        <v>2030</v>
      </c>
      <c r="E1905" s="1">
        <v>1205.9608840000001</v>
      </c>
      <c r="F1905" s="1">
        <v>6770.4793099999997</v>
      </c>
      <c r="G1905" s="1">
        <f t="shared" si="29"/>
        <v>5564.5184259999996</v>
      </c>
    </row>
    <row r="1906" spans="1:7" x14ac:dyDescent="0.2">
      <c r="A1906" t="s">
        <v>7</v>
      </c>
      <c r="B1906" t="s">
        <v>10</v>
      </c>
      <c r="C1906" t="s">
        <v>39</v>
      </c>
      <c r="D1906">
        <v>2020</v>
      </c>
      <c r="E1906" s="1">
        <v>988.93421130000002</v>
      </c>
      <c r="F1906" s="1">
        <v>6419.3049300000002</v>
      </c>
      <c r="G1906" s="1">
        <f t="shared" si="29"/>
        <v>5430.3707187</v>
      </c>
    </row>
    <row r="1907" spans="1:7" x14ac:dyDescent="0.2">
      <c r="A1907" t="s">
        <v>7</v>
      </c>
      <c r="B1907" t="s">
        <v>10</v>
      </c>
      <c r="C1907" t="s">
        <v>39</v>
      </c>
      <c r="D1907">
        <v>2018</v>
      </c>
      <c r="E1907" s="1">
        <v>941.86577709999995</v>
      </c>
      <c r="F1907" s="1">
        <v>6217.1421899999996</v>
      </c>
      <c r="G1907" s="1">
        <f t="shared" si="29"/>
        <v>5275.2764128999997</v>
      </c>
    </row>
    <row r="1908" spans="1:7" x14ac:dyDescent="0.2">
      <c r="A1908" t="s">
        <v>7</v>
      </c>
      <c r="B1908" t="s">
        <v>10</v>
      </c>
      <c r="C1908" t="s">
        <v>39</v>
      </c>
      <c r="D1908">
        <v>2025</v>
      </c>
      <c r="E1908" s="1">
        <v>1207.62149</v>
      </c>
      <c r="F1908" s="1">
        <v>6411.57528</v>
      </c>
      <c r="G1908" s="1">
        <f t="shared" si="29"/>
        <v>5203.9537899999996</v>
      </c>
    </row>
    <row r="1909" spans="1:7" x14ac:dyDescent="0.2">
      <c r="A1909" t="s">
        <v>7</v>
      </c>
      <c r="B1909" t="s">
        <v>10</v>
      </c>
      <c r="C1909" t="s">
        <v>39</v>
      </c>
      <c r="D1909">
        <v>2015</v>
      </c>
      <c r="E1909" s="1">
        <v>871.26312589999998</v>
      </c>
      <c r="F1909" s="1">
        <v>5913.8980700000002</v>
      </c>
      <c r="G1909" s="1">
        <f t="shared" si="29"/>
        <v>5042.6349441000002</v>
      </c>
    </row>
    <row r="1910" spans="1:7" x14ac:dyDescent="0.2">
      <c r="A1910" t="s">
        <v>7</v>
      </c>
      <c r="B1910" t="s">
        <v>10</v>
      </c>
      <c r="C1910" t="s">
        <v>40</v>
      </c>
      <c r="D1910">
        <v>2020</v>
      </c>
      <c r="E1910" s="1">
        <v>150.9071711</v>
      </c>
      <c r="F1910" s="1">
        <v>955.80943000000002</v>
      </c>
      <c r="G1910" s="1">
        <f t="shared" si="29"/>
        <v>804.90225889999999</v>
      </c>
    </row>
    <row r="1911" spans="1:7" x14ac:dyDescent="0.2">
      <c r="A1911" t="s">
        <v>7</v>
      </c>
      <c r="B1911" t="s">
        <v>10</v>
      </c>
      <c r="C1911" t="s">
        <v>40</v>
      </c>
      <c r="D1911">
        <v>2018</v>
      </c>
      <c r="E1911" s="1">
        <v>147.14446899999999</v>
      </c>
      <c r="F1911" s="1">
        <v>945.07925</v>
      </c>
      <c r="G1911" s="1">
        <f t="shared" si="29"/>
        <v>797.93478100000004</v>
      </c>
    </row>
    <row r="1912" spans="1:7" x14ac:dyDescent="0.2">
      <c r="A1912" t="s">
        <v>7</v>
      </c>
      <c r="B1912" t="s">
        <v>10</v>
      </c>
      <c r="C1912" t="s">
        <v>40</v>
      </c>
      <c r="D1912">
        <v>2015</v>
      </c>
      <c r="E1912" s="1">
        <v>141.50041580000001</v>
      </c>
      <c r="F1912" s="1">
        <v>928.98400000000004</v>
      </c>
      <c r="G1912" s="1">
        <f t="shared" si="29"/>
        <v>787.4835842</v>
      </c>
    </row>
    <row r="1913" spans="1:7" x14ac:dyDescent="0.2">
      <c r="A1913" t="s">
        <v>7</v>
      </c>
      <c r="B1913" t="s">
        <v>10</v>
      </c>
      <c r="C1913" t="s">
        <v>40</v>
      </c>
      <c r="D1913">
        <v>2040</v>
      </c>
      <c r="E1913" s="1">
        <v>67.981984359999998</v>
      </c>
      <c r="F1913" s="1">
        <v>854.49338</v>
      </c>
      <c r="G1913" s="1">
        <f t="shared" si="29"/>
        <v>786.51139564000005</v>
      </c>
    </row>
    <row r="1914" spans="1:7" x14ac:dyDescent="0.2">
      <c r="A1914" t="s">
        <v>7</v>
      </c>
      <c r="B1914" t="s">
        <v>10</v>
      </c>
      <c r="C1914" t="s">
        <v>40</v>
      </c>
      <c r="D1914">
        <v>2045</v>
      </c>
      <c r="E1914" s="1">
        <v>53.278298069999998</v>
      </c>
      <c r="F1914" s="1">
        <v>839.59524999999996</v>
      </c>
      <c r="G1914" s="1">
        <f t="shared" si="29"/>
        <v>786.31695192999996</v>
      </c>
    </row>
    <row r="1915" spans="1:7" x14ac:dyDescent="0.2">
      <c r="A1915" t="s">
        <v>7</v>
      </c>
      <c r="B1915" t="s">
        <v>10</v>
      </c>
      <c r="C1915" t="s">
        <v>40</v>
      </c>
      <c r="D1915">
        <v>2050</v>
      </c>
      <c r="E1915" s="1">
        <v>38.574611789999999</v>
      </c>
      <c r="F1915" s="1">
        <v>824.69713000000002</v>
      </c>
      <c r="G1915" s="1">
        <f t="shared" si="29"/>
        <v>786.12251821000007</v>
      </c>
    </row>
    <row r="1916" spans="1:7" x14ac:dyDescent="0.2">
      <c r="A1916" t="s">
        <v>7</v>
      </c>
      <c r="B1916" t="s">
        <v>10</v>
      </c>
      <c r="C1916" t="s">
        <v>40</v>
      </c>
      <c r="D1916">
        <v>2035</v>
      </c>
      <c r="E1916" s="1">
        <v>132.04137689999999</v>
      </c>
      <c r="F1916" s="1">
        <v>892.00295000000006</v>
      </c>
      <c r="G1916" s="1">
        <f t="shared" si="29"/>
        <v>759.96157310000012</v>
      </c>
    </row>
    <row r="1917" spans="1:7" x14ac:dyDescent="0.2">
      <c r="A1917" t="s">
        <v>7</v>
      </c>
      <c r="B1917" t="s">
        <v>10</v>
      </c>
      <c r="C1917" t="s">
        <v>40</v>
      </c>
      <c r="D1917">
        <v>2030</v>
      </c>
      <c r="E1917" s="1">
        <v>163.8253804</v>
      </c>
      <c r="F1917" s="1">
        <v>910.01155000000006</v>
      </c>
      <c r="G1917" s="1">
        <f t="shared" si="29"/>
        <v>746.18616960000008</v>
      </c>
    </row>
    <row r="1918" spans="1:7" x14ac:dyDescent="0.2">
      <c r="A1918" t="s">
        <v>7</v>
      </c>
      <c r="B1918" t="s">
        <v>10</v>
      </c>
      <c r="C1918" t="s">
        <v>40</v>
      </c>
      <c r="D1918">
        <v>2025</v>
      </c>
      <c r="E1918" s="1">
        <v>177.33332799999999</v>
      </c>
      <c r="F1918" s="1">
        <v>919.40678000000003</v>
      </c>
      <c r="G1918" s="1">
        <f t="shared" si="29"/>
        <v>742.07345200000009</v>
      </c>
    </row>
    <row r="1919" spans="1:7" x14ac:dyDescent="0.2">
      <c r="A1919" t="s">
        <v>7</v>
      </c>
      <c r="B1919" t="s">
        <v>10</v>
      </c>
      <c r="C1919" t="s">
        <v>41</v>
      </c>
      <c r="D1919">
        <v>2020</v>
      </c>
      <c r="E1919" s="1">
        <v>5.1398366299999996</v>
      </c>
      <c r="F1919" s="1">
        <v>43.101819999999996</v>
      </c>
      <c r="G1919" s="1">
        <f t="shared" si="29"/>
        <v>37.961983369999999</v>
      </c>
    </row>
    <row r="1920" spans="1:7" x14ac:dyDescent="0.2">
      <c r="A1920" t="s">
        <v>7</v>
      </c>
      <c r="B1920" t="s">
        <v>10</v>
      </c>
      <c r="C1920" t="s">
        <v>41</v>
      </c>
      <c r="D1920">
        <v>2018</v>
      </c>
      <c r="E1920" s="1">
        <v>4.8879955600000002</v>
      </c>
      <c r="F1920" s="1">
        <v>42.565080000000002</v>
      </c>
      <c r="G1920" s="1">
        <f t="shared" si="29"/>
        <v>37.677084440000002</v>
      </c>
    </row>
    <row r="1921" spans="1:7" x14ac:dyDescent="0.2">
      <c r="A1921" t="s">
        <v>7</v>
      </c>
      <c r="B1921" t="s">
        <v>10</v>
      </c>
      <c r="C1921" t="s">
        <v>41</v>
      </c>
      <c r="D1921">
        <v>2015</v>
      </c>
      <c r="E1921" s="1">
        <v>4.5102339499999999</v>
      </c>
      <c r="F1921" s="1">
        <v>41.759979999999999</v>
      </c>
      <c r="G1921" s="1">
        <f t="shared" si="29"/>
        <v>37.249746049999999</v>
      </c>
    </row>
    <row r="1922" spans="1:7" x14ac:dyDescent="0.2">
      <c r="A1922" t="s">
        <v>7</v>
      </c>
      <c r="B1922" t="s">
        <v>10</v>
      </c>
      <c r="C1922" t="s">
        <v>41</v>
      </c>
      <c r="D1922">
        <v>2025</v>
      </c>
      <c r="E1922" s="1">
        <v>6.3566373900000004</v>
      </c>
      <c r="F1922" s="1">
        <v>40.624789999999997</v>
      </c>
      <c r="G1922" s="1">
        <f t="shared" si="29"/>
        <v>34.268152609999994</v>
      </c>
    </row>
    <row r="1923" spans="1:7" x14ac:dyDescent="0.2">
      <c r="A1923" t="s">
        <v>7</v>
      </c>
      <c r="B1923" t="s">
        <v>10</v>
      </c>
      <c r="C1923" t="s">
        <v>41</v>
      </c>
      <c r="D1923">
        <v>2030</v>
      </c>
      <c r="E1923" s="1">
        <v>6.2675769299999997</v>
      </c>
      <c r="F1923" s="1">
        <v>39.424199999999999</v>
      </c>
      <c r="G1923" s="1">
        <f t="shared" ref="G1923:G1986" si="30">F1923-E1923</f>
        <v>33.156623070000002</v>
      </c>
    </row>
    <row r="1924" spans="1:7" x14ac:dyDescent="0.2">
      <c r="A1924" t="s">
        <v>7</v>
      </c>
      <c r="B1924" t="s">
        <v>10</v>
      </c>
      <c r="C1924" t="s">
        <v>41</v>
      </c>
      <c r="D1924">
        <v>2035</v>
      </c>
      <c r="E1924" s="1">
        <v>5.2891979999999998</v>
      </c>
      <c r="F1924" s="1">
        <v>38.089849999999998</v>
      </c>
      <c r="G1924" s="1">
        <f t="shared" si="30"/>
        <v>32.800651999999999</v>
      </c>
    </row>
    <row r="1925" spans="1:7" x14ac:dyDescent="0.2">
      <c r="A1925" t="s">
        <v>7</v>
      </c>
      <c r="B1925" t="s">
        <v>10</v>
      </c>
      <c r="C1925" t="s">
        <v>41</v>
      </c>
      <c r="D1925">
        <v>2040</v>
      </c>
      <c r="E1925" s="1">
        <v>2.7186940000000002</v>
      </c>
      <c r="F1925" s="1">
        <v>35.332920000000001</v>
      </c>
      <c r="G1925" s="1">
        <f t="shared" si="30"/>
        <v>32.614226000000002</v>
      </c>
    </row>
    <row r="1926" spans="1:7" x14ac:dyDescent="0.2">
      <c r="A1926" t="s">
        <v>7</v>
      </c>
      <c r="B1926" t="s">
        <v>10</v>
      </c>
      <c r="C1926" t="s">
        <v>41</v>
      </c>
      <c r="D1926">
        <v>2045</v>
      </c>
      <c r="E1926" s="1">
        <v>2.36038601</v>
      </c>
      <c r="F1926" s="1">
        <v>34.047499999999999</v>
      </c>
      <c r="G1926" s="1">
        <f t="shared" si="30"/>
        <v>31.68711399</v>
      </c>
    </row>
    <row r="1927" spans="1:7" x14ac:dyDescent="0.2">
      <c r="A1927" t="s">
        <v>7</v>
      </c>
      <c r="B1927" t="s">
        <v>10</v>
      </c>
      <c r="C1927" t="s">
        <v>41</v>
      </c>
      <c r="D1927">
        <v>2050</v>
      </c>
      <c r="E1927" s="1">
        <v>2.0020780199999999</v>
      </c>
      <c r="F1927" s="1">
        <v>32.762090000000001</v>
      </c>
      <c r="G1927" s="1">
        <f t="shared" si="30"/>
        <v>30.760011980000002</v>
      </c>
    </row>
    <row r="1928" spans="1:7" x14ac:dyDescent="0.2">
      <c r="A1928" t="s">
        <v>7</v>
      </c>
      <c r="B1928" t="s">
        <v>10</v>
      </c>
      <c r="C1928" t="s">
        <v>42</v>
      </c>
      <c r="D1928">
        <v>2050</v>
      </c>
      <c r="E1928" s="1">
        <v>84.380372120000004</v>
      </c>
      <c r="F1928" s="1">
        <v>1153.7775799999999</v>
      </c>
      <c r="G1928" s="1">
        <f t="shared" si="30"/>
        <v>1069.39720788</v>
      </c>
    </row>
    <row r="1929" spans="1:7" x14ac:dyDescent="0.2">
      <c r="A1929" t="s">
        <v>7</v>
      </c>
      <c r="B1929" t="s">
        <v>10</v>
      </c>
      <c r="C1929" t="s">
        <v>42</v>
      </c>
      <c r="D1929">
        <v>2045</v>
      </c>
      <c r="E1929" s="1">
        <v>77.819585559999993</v>
      </c>
      <c r="F1929" s="1">
        <v>1061.1221599999999</v>
      </c>
      <c r="G1929" s="1">
        <f t="shared" si="30"/>
        <v>983.30257443999994</v>
      </c>
    </row>
    <row r="1930" spans="1:7" x14ac:dyDescent="0.2">
      <c r="A1930" t="s">
        <v>7</v>
      </c>
      <c r="B1930" t="s">
        <v>10</v>
      </c>
      <c r="C1930" t="s">
        <v>42</v>
      </c>
      <c r="D1930">
        <v>2040</v>
      </c>
      <c r="E1930" s="1">
        <v>71.258798999999996</v>
      </c>
      <c r="F1930" s="1">
        <v>968.46673999999996</v>
      </c>
      <c r="G1930" s="1">
        <f t="shared" si="30"/>
        <v>897.20794100000001</v>
      </c>
    </row>
    <row r="1931" spans="1:7" x14ac:dyDescent="0.2">
      <c r="A1931" t="s">
        <v>7</v>
      </c>
      <c r="B1931" t="s">
        <v>10</v>
      </c>
      <c r="C1931" t="s">
        <v>42</v>
      </c>
      <c r="D1931">
        <v>2035</v>
      </c>
      <c r="E1931" s="1">
        <v>117.5890902</v>
      </c>
      <c r="F1931" s="1">
        <v>922.38019999999995</v>
      </c>
      <c r="G1931" s="1">
        <f t="shared" si="30"/>
        <v>804.79110979999996</v>
      </c>
    </row>
    <row r="1932" spans="1:7" x14ac:dyDescent="0.2">
      <c r="A1932" t="s">
        <v>7</v>
      </c>
      <c r="B1932" t="s">
        <v>10</v>
      </c>
      <c r="C1932" t="s">
        <v>42</v>
      </c>
      <c r="D1932">
        <v>2030</v>
      </c>
      <c r="E1932" s="1">
        <v>110.42933360000001</v>
      </c>
      <c r="F1932" s="1">
        <v>811.54988000000003</v>
      </c>
      <c r="G1932" s="1">
        <f t="shared" si="30"/>
        <v>701.12054639999997</v>
      </c>
    </row>
    <row r="1933" spans="1:7" x14ac:dyDescent="0.2">
      <c r="A1933" t="s">
        <v>7</v>
      </c>
      <c r="B1933" t="s">
        <v>10</v>
      </c>
      <c r="C1933" t="s">
        <v>42</v>
      </c>
      <c r="D1933">
        <v>2025</v>
      </c>
      <c r="E1933" s="1">
        <v>86.828198979999996</v>
      </c>
      <c r="F1933" s="1">
        <v>705.07727999999997</v>
      </c>
      <c r="G1933" s="1">
        <f t="shared" si="30"/>
        <v>618.24908101999995</v>
      </c>
    </row>
    <row r="1934" spans="1:7" x14ac:dyDescent="0.2">
      <c r="A1934" t="s">
        <v>7</v>
      </c>
      <c r="B1934" t="s">
        <v>10</v>
      </c>
      <c r="C1934" t="s">
        <v>42</v>
      </c>
      <c r="D1934">
        <v>2020</v>
      </c>
      <c r="E1934" s="1">
        <v>53.276545859999999</v>
      </c>
      <c r="F1934" s="1">
        <v>604.33082000000002</v>
      </c>
      <c r="G1934" s="1">
        <f t="shared" si="30"/>
        <v>551.05427413999996</v>
      </c>
    </row>
    <row r="1935" spans="1:7" x14ac:dyDescent="0.2">
      <c r="A1935" t="s">
        <v>7</v>
      </c>
      <c r="B1935" t="s">
        <v>10</v>
      </c>
      <c r="C1935" t="s">
        <v>42</v>
      </c>
      <c r="D1935">
        <v>2018</v>
      </c>
      <c r="E1935" s="1">
        <v>47.347873989999997</v>
      </c>
      <c r="F1935" s="1">
        <v>564.67435</v>
      </c>
      <c r="G1935" s="1">
        <f t="shared" si="30"/>
        <v>517.32647600999996</v>
      </c>
    </row>
    <row r="1936" spans="1:7" x14ac:dyDescent="0.2">
      <c r="A1936" t="s">
        <v>7</v>
      </c>
      <c r="B1936" t="s">
        <v>10</v>
      </c>
      <c r="C1936" t="s">
        <v>42</v>
      </c>
      <c r="D1936">
        <v>2015</v>
      </c>
      <c r="E1936" s="1">
        <v>38.454866189999997</v>
      </c>
      <c r="F1936" s="1">
        <v>505.18964</v>
      </c>
      <c r="G1936" s="1">
        <f t="shared" si="30"/>
        <v>466.73477380999998</v>
      </c>
    </row>
    <row r="1937" spans="1:7" x14ac:dyDescent="0.2">
      <c r="A1937" t="s">
        <v>7</v>
      </c>
      <c r="B1937" t="s">
        <v>10</v>
      </c>
      <c r="C1937" t="s">
        <v>43</v>
      </c>
      <c r="D1937">
        <v>2050</v>
      </c>
      <c r="E1937" s="1">
        <v>180.59521580000001</v>
      </c>
      <c r="F1937" s="1">
        <v>3632.7205100000001</v>
      </c>
      <c r="G1937" s="1">
        <f t="shared" si="30"/>
        <v>3452.1252942000001</v>
      </c>
    </row>
    <row r="1938" spans="1:7" x14ac:dyDescent="0.2">
      <c r="A1938" t="s">
        <v>7</v>
      </c>
      <c r="B1938" t="s">
        <v>10</v>
      </c>
      <c r="C1938" t="s">
        <v>43</v>
      </c>
      <c r="D1938">
        <v>2045</v>
      </c>
      <c r="E1938" s="1">
        <v>246.93147479999999</v>
      </c>
      <c r="F1938" s="1">
        <v>3632.0039099999999</v>
      </c>
      <c r="G1938" s="1">
        <f t="shared" si="30"/>
        <v>3385.0724351999997</v>
      </c>
    </row>
    <row r="1939" spans="1:7" x14ac:dyDescent="0.2">
      <c r="A1939" t="s">
        <v>7</v>
      </c>
      <c r="B1939" t="s">
        <v>10</v>
      </c>
      <c r="C1939" t="s">
        <v>43</v>
      </c>
      <c r="D1939">
        <v>2040</v>
      </c>
      <c r="E1939" s="1">
        <v>313.2677339</v>
      </c>
      <c r="F1939" s="1">
        <v>3631.2873199999999</v>
      </c>
      <c r="G1939" s="1">
        <f t="shared" si="30"/>
        <v>3318.0195860999997</v>
      </c>
    </row>
    <row r="1940" spans="1:7" x14ac:dyDescent="0.2">
      <c r="A1940" t="s">
        <v>7</v>
      </c>
      <c r="B1940" t="s">
        <v>10</v>
      </c>
      <c r="C1940" t="s">
        <v>43</v>
      </c>
      <c r="D1940">
        <v>2035</v>
      </c>
      <c r="E1940" s="1">
        <v>579.67133339999998</v>
      </c>
      <c r="F1940" s="1">
        <v>3728.1705000000002</v>
      </c>
      <c r="G1940" s="1">
        <f t="shared" si="30"/>
        <v>3148.4991666000001</v>
      </c>
    </row>
    <row r="1941" spans="1:7" x14ac:dyDescent="0.2">
      <c r="A1941" t="s">
        <v>7</v>
      </c>
      <c r="B1941" t="s">
        <v>10</v>
      </c>
      <c r="C1941" t="s">
        <v>43</v>
      </c>
      <c r="D1941">
        <v>2020</v>
      </c>
      <c r="E1941" s="1">
        <v>677.66150040000002</v>
      </c>
      <c r="F1941" s="1">
        <v>3769.2619399999999</v>
      </c>
      <c r="G1941" s="1">
        <f t="shared" si="30"/>
        <v>3091.6004395999998</v>
      </c>
    </row>
    <row r="1942" spans="1:7" x14ac:dyDescent="0.2">
      <c r="A1942" t="s">
        <v>7</v>
      </c>
      <c r="B1942" t="s">
        <v>10</v>
      </c>
      <c r="C1942" t="s">
        <v>43</v>
      </c>
      <c r="D1942">
        <v>2018</v>
      </c>
      <c r="E1942" s="1">
        <v>664.57651190000001</v>
      </c>
      <c r="F1942" s="1">
        <v>3712.6388900000002</v>
      </c>
      <c r="G1942" s="1">
        <f t="shared" si="30"/>
        <v>3048.0623781000004</v>
      </c>
    </row>
    <row r="1943" spans="1:7" x14ac:dyDescent="0.2">
      <c r="A1943" t="s">
        <v>7</v>
      </c>
      <c r="B1943" t="s">
        <v>10</v>
      </c>
      <c r="C1943" t="s">
        <v>43</v>
      </c>
      <c r="D1943">
        <v>2030</v>
      </c>
      <c r="E1943" s="1">
        <v>701.22777910000002</v>
      </c>
      <c r="F1943" s="1">
        <v>3738.02333</v>
      </c>
      <c r="G1943" s="1">
        <f t="shared" si="30"/>
        <v>3036.7955508999999</v>
      </c>
    </row>
    <row r="1944" spans="1:7" x14ac:dyDescent="0.2">
      <c r="A1944" t="s">
        <v>7</v>
      </c>
      <c r="B1944" t="s">
        <v>10</v>
      </c>
      <c r="C1944" t="s">
        <v>43</v>
      </c>
      <c r="D1944">
        <v>2015</v>
      </c>
      <c r="E1944" s="1">
        <v>644.94902920000004</v>
      </c>
      <c r="F1944" s="1">
        <v>3627.70433</v>
      </c>
      <c r="G1944" s="1">
        <f t="shared" si="30"/>
        <v>2982.7553008</v>
      </c>
    </row>
    <row r="1945" spans="1:7" x14ac:dyDescent="0.2">
      <c r="A1945" t="s">
        <v>7</v>
      </c>
      <c r="B1945" t="s">
        <v>10</v>
      </c>
      <c r="C1945" t="s">
        <v>43</v>
      </c>
      <c r="D1945">
        <v>2025</v>
      </c>
      <c r="E1945" s="1">
        <v>746.9236621</v>
      </c>
      <c r="F1945" s="1">
        <v>3697.81394</v>
      </c>
      <c r="G1945" s="1">
        <f t="shared" si="30"/>
        <v>2950.8902779</v>
      </c>
    </row>
    <row r="1946" spans="1:7" x14ac:dyDescent="0.2">
      <c r="A1946" t="s">
        <v>7</v>
      </c>
      <c r="B1946" t="s">
        <v>10</v>
      </c>
      <c r="C1946" t="s">
        <v>44</v>
      </c>
      <c r="D1946">
        <v>2050</v>
      </c>
      <c r="E1946" s="1">
        <v>89.278077289999999</v>
      </c>
      <c r="F1946" s="1">
        <v>1538.1082899999999</v>
      </c>
      <c r="G1946" s="1">
        <f t="shared" si="30"/>
        <v>1448.8302127099998</v>
      </c>
    </row>
    <row r="1947" spans="1:7" x14ac:dyDescent="0.2">
      <c r="A1947" t="s">
        <v>7</v>
      </c>
      <c r="B1947" t="s">
        <v>10</v>
      </c>
      <c r="C1947" t="s">
        <v>44</v>
      </c>
      <c r="D1947">
        <v>2045</v>
      </c>
      <c r="E1947" s="1">
        <v>101.26494150000001</v>
      </c>
      <c r="F1947" s="1">
        <v>1480.8082899999999</v>
      </c>
      <c r="G1947" s="1">
        <f t="shared" si="30"/>
        <v>1379.5433484999999</v>
      </c>
    </row>
    <row r="1948" spans="1:7" x14ac:dyDescent="0.2">
      <c r="A1948" t="s">
        <v>7</v>
      </c>
      <c r="B1948" t="s">
        <v>10</v>
      </c>
      <c r="C1948" t="s">
        <v>44</v>
      </c>
      <c r="D1948">
        <v>2040</v>
      </c>
      <c r="E1948" s="1">
        <v>113.2518058</v>
      </c>
      <c r="F1948" s="1">
        <v>1423.50828</v>
      </c>
      <c r="G1948" s="1">
        <f t="shared" si="30"/>
        <v>1310.2564742</v>
      </c>
    </row>
    <row r="1949" spans="1:7" x14ac:dyDescent="0.2">
      <c r="A1949" t="s">
        <v>7</v>
      </c>
      <c r="B1949" t="s">
        <v>10</v>
      </c>
      <c r="C1949" t="s">
        <v>44</v>
      </c>
      <c r="D1949">
        <v>2035</v>
      </c>
      <c r="E1949" s="1">
        <v>208.4598191</v>
      </c>
      <c r="F1949" s="1">
        <v>1408.2462399999999</v>
      </c>
      <c r="G1949" s="1">
        <f t="shared" si="30"/>
        <v>1199.7864208999999</v>
      </c>
    </row>
    <row r="1950" spans="1:7" x14ac:dyDescent="0.2">
      <c r="A1950" t="s">
        <v>7</v>
      </c>
      <c r="B1950" t="s">
        <v>10</v>
      </c>
      <c r="C1950" t="s">
        <v>44</v>
      </c>
      <c r="D1950">
        <v>2030</v>
      </c>
      <c r="E1950" s="1">
        <v>244.09476050000001</v>
      </c>
      <c r="F1950" s="1">
        <v>1355.88912</v>
      </c>
      <c r="G1950" s="1">
        <f t="shared" si="30"/>
        <v>1111.7943595000002</v>
      </c>
    </row>
    <row r="1951" spans="1:7" x14ac:dyDescent="0.2">
      <c r="A1951" t="s">
        <v>7</v>
      </c>
      <c r="B1951" t="s">
        <v>10</v>
      </c>
      <c r="C1951" t="s">
        <v>44</v>
      </c>
      <c r="D1951">
        <v>2025</v>
      </c>
      <c r="E1951" s="1">
        <v>244.92059029999999</v>
      </c>
      <c r="F1951" s="1">
        <v>1269.8213800000001</v>
      </c>
      <c r="G1951" s="1">
        <f t="shared" si="30"/>
        <v>1024.9007897000001</v>
      </c>
    </row>
    <row r="1952" spans="1:7" x14ac:dyDescent="0.2">
      <c r="A1952" t="s">
        <v>7</v>
      </c>
      <c r="B1952" t="s">
        <v>10</v>
      </c>
      <c r="C1952" t="s">
        <v>44</v>
      </c>
      <c r="D1952">
        <v>2020</v>
      </c>
      <c r="E1952" s="1">
        <v>191.53694569999999</v>
      </c>
      <c r="F1952" s="1">
        <v>1213.1485700000001</v>
      </c>
      <c r="G1952" s="1">
        <f t="shared" si="30"/>
        <v>1021.6116243000001</v>
      </c>
    </row>
    <row r="1953" spans="1:7" x14ac:dyDescent="0.2">
      <c r="A1953" t="s">
        <v>7</v>
      </c>
      <c r="B1953" t="s">
        <v>10</v>
      </c>
      <c r="C1953" t="s">
        <v>44</v>
      </c>
      <c r="D1953">
        <v>2018</v>
      </c>
      <c r="E1953" s="1">
        <v>184.19661819999999</v>
      </c>
      <c r="F1953" s="1">
        <v>1182.69244</v>
      </c>
      <c r="G1953" s="1">
        <f t="shared" si="30"/>
        <v>998.49582180000004</v>
      </c>
    </row>
    <row r="1954" spans="1:7" x14ac:dyDescent="0.2">
      <c r="A1954" t="s">
        <v>7</v>
      </c>
      <c r="B1954" t="s">
        <v>10</v>
      </c>
      <c r="C1954" t="s">
        <v>44</v>
      </c>
      <c r="D1954">
        <v>2015</v>
      </c>
      <c r="E1954" s="1">
        <v>173.1861269</v>
      </c>
      <c r="F1954" s="1">
        <v>1137.0082500000001</v>
      </c>
      <c r="G1954" s="1">
        <f t="shared" si="30"/>
        <v>963.82212310000011</v>
      </c>
    </row>
    <row r="1955" spans="1:7" x14ac:dyDescent="0.2">
      <c r="A1955" t="s">
        <v>7</v>
      </c>
      <c r="B1955" t="s">
        <v>10</v>
      </c>
      <c r="C1955" t="s">
        <v>45</v>
      </c>
      <c r="D1955">
        <v>2050</v>
      </c>
      <c r="E1955" s="1">
        <v>669.56685600000003</v>
      </c>
      <c r="F1955" s="1">
        <v>14264.854369999999</v>
      </c>
      <c r="G1955" s="1">
        <f t="shared" si="30"/>
        <v>13595.287514</v>
      </c>
    </row>
    <row r="1956" spans="1:7" x14ac:dyDescent="0.2">
      <c r="A1956" t="s">
        <v>7</v>
      </c>
      <c r="B1956" t="s">
        <v>10</v>
      </c>
      <c r="C1956" t="s">
        <v>45</v>
      </c>
      <c r="D1956">
        <v>2045</v>
      </c>
      <c r="E1956" s="1">
        <v>908.75995150000006</v>
      </c>
      <c r="F1956" s="1">
        <v>14160.13472</v>
      </c>
      <c r="G1956" s="1">
        <f t="shared" si="30"/>
        <v>13251.3747685</v>
      </c>
    </row>
    <row r="1957" spans="1:7" x14ac:dyDescent="0.2">
      <c r="A1957" t="s">
        <v>7</v>
      </c>
      <c r="B1957" t="s">
        <v>10</v>
      </c>
      <c r="C1957" t="s">
        <v>45</v>
      </c>
      <c r="D1957">
        <v>2040</v>
      </c>
      <c r="E1957" s="1">
        <v>1147.953047</v>
      </c>
      <c r="F1957" s="1">
        <v>14055.415069999999</v>
      </c>
      <c r="G1957" s="1">
        <f t="shared" si="30"/>
        <v>12907.462023</v>
      </c>
    </row>
    <row r="1958" spans="1:7" x14ac:dyDescent="0.2">
      <c r="A1958" t="s">
        <v>7</v>
      </c>
      <c r="B1958" t="s">
        <v>10</v>
      </c>
      <c r="C1958" t="s">
        <v>45</v>
      </c>
      <c r="D1958">
        <v>2035</v>
      </c>
      <c r="E1958" s="1">
        <v>2182.2484650000001</v>
      </c>
      <c r="F1958" s="1">
        <v>14329.73263</v>
      </c>
      <c r="G1958" s="1">
        <f t="shared" si="30"/>
        <v>12147.484165</v>
      </c>
    </row>
    <row r="1959" spans="1:7" x14ac:dyDescent="0.2">
      <c r="A1959" t="s">
        <v>7</v>
      </c>
      <c r="B1959" t="s">
        <v>10</v>
      </c>
      <c r="C1959" t="s">
        <v>45</v>
      </c>
      <c r="D1959">
        <v>2020</v>
      </c>
      <c r="E1959" s="1">
        <v>2491.1346400000002</v>
      </c>
      <c r="F1959" s="1">
        <v>14189.86375</v>
      </c>
      <c r="G1959" s="1">
        <f t="shared" si="30"/>
        <v>11698.72911</v>
      </c>
    </row>
    <row r="1960" spans="1:7" x14ac:dyDescent="0.2">
      <c r="A1960" t="s">
        <v>7</v>
      </c>
      <c r="B1960" t="s">
        <v>10</v>
      </c>
      <c r="C1960" t="s">
        <v>45</v>
      </c>
      <c r="D1960">
        <v>2030</v>
      </c>
      <c r="E1960" s="1">
        <v>2662.6875089999999</v>
      </c>
      <c r="F1960" s="1">
        <v>14242.39241</v>
      </c>
      <c r="G1960" s="1">
        <f t="shared" si="30"/>
        <v>11579.704901000001</v>
      </c>
    </row>
    <row r="1961" spans="1:7" x14ac:dyDescent="0.2">
      <c r="A1961" t="s">
        <v>7</v>
      </c>
      <c r="B1961" t="s">
        <v>10</v>
      </c>
      <c r="C1961" t="s">
        <v>45</v>
      </c>
      <c r="D1961">
        <v>2018</v>
      </c>
      <c r="E1961" s="1">
        <v>2432.2481939999998</v>
      </c>
      <c r="F1961" s="1">
        <v>13926.644979999999</v>
      </c>
      <c r="G1961" s="1">
        <f t="shared" si="30"/>
        <v>11494.396785999999</v>
      </c>
    </row>
    <row r="1962" spans="1:7" x14ac:dyDescent="0.2">
      <c r="A1962" t="s">
        <v>7</v>
      </c>
      <c r="B1962" t="s">
        <v>10</v>
      </c>
      <c r="C1962" t="s">
        <v>45</v>
      </c>
      <c r="D1962">
        <v>2015</v>
      </c>
      <c r="E1962" s="1">
        <v>2343.918525</v>
      </c>
      <c r="F1962" s="1">
        <v>13531.81683</v>
      </c>
      <c r="G1962" s="1">
        <f t="shared" si="30"/>
        <v>11187.898304999999</v>
      </c>
    </row>
    <row r="1963" spans="1:7" x14ac:dyDescent="0.2">
      <c r="A1963" t="s">
        <v>7</v>
      </c>
      <c r="B1963" t="s">
        <v>10</v>
      </c>
      <c r="C1963" t="s">
        <v>45</v>
      </c>
      <c r="D1963">
        <v>2025</v>
      </c>
      <c r="E1963" s="1">
        <v>2841.1701849999999</v>
      </c>
      <c r="F1963" s="1">
        <v>13996.172930000001</v>
      </c>
      <c r="G1963" s="1">
        <f t="shared" si="30"/>
        <v>11155.002745000002</v>
      </c>
    </row>
    <row r="1964" spans="1:7" x14ac:dyDescent="0.2">
      <c r="A1964" t="s">
        <v>7</v>
      </c>
      <c r="B1964" t="s">
        <v>10</v>
      </c>
      <c r="C1964" t="s">
        <v>46</v>
      </c>
      <c r="D1964">
        <v>2050</v>
      </c>
      <c r="E1964" s="1">
        <v>179.52585830000001</v>
      </c>
      <c r="F1964" s="1">
        <v>2655.8768300000002</v>
      </c>
      <c r="G1964" s="1">
        <f t="shared" si="30"/>
        <v>2476.3509717000002</v>
      </c>
    </row>
    <row r="1965" spans="1:7" x14ac:dyDescent="0.2">
      <c r="A1965" t="s">
        <v>7</v>
      </c>
      <c r="B1965" t="s">
        <v>10</v>
      </c>
      <c r="C1965" t="s">
        <v>46</v>
      </c>
      <c r="D1965">
        <v>2045</v>
      </c>
      <c r="E1965" s="1">
        <v>175.97062249999999</v>
      </c>
      <c r="F1965" s="1">
        <v>2473.2682300000001</v>
      </c>
      <c r="G1965" s="1">
        <f t="shared" si="30"/>
        <v>2297.2976075000001</v>
      </c>
    </row>
    <row r="1966" spans="1:7" x14ac:dyDescent="0.2">
      <c r="A1966" t="s">
        <v>7</v>
      </c>
      <c r="B1966" t="s">
        <v>10</v>
      </c>
      <c r="C1966" t="s">
        <v>46</v>
      </c>
      <c r="D1966">
        <v>2040</v>
      </c>
      <c r="E1966" s="1">
        <v>172.41538660000001</v>
      </c>
      <c r="F1966" s="1">
        <v>2290.6596399999999</v>
      </c>
      <c r="G1966" s="1">
        <f t="shared" si="30"/>
        <v>2118.2442533999997</v>
      </c>
    </row>
    <row r="1967" spans="1:7" x14ac:dyDescent="0.2">
      <c r="A1967" t="s">
        <v>7</v>
      </c>
      <c r="B1967" t="s">
        <v>10</v>
      </c>
      <c r="C1967" t="s">
        <v>46</v>
      </c>
      <c r="D1967">
        <v>2035</v>
      </c>
      <c r="E1967" s="1">
        <v>308.83490490000003</v>
      </c>
      <c r="F1967" s="1">
        <v>2223.1728600000001</v>
      </c>
      <c r="G1967" s="1">
        <f t="shared" si="30"/>
        <v>1914.3379551</v>
      </c>
    </row>
    <row r="1968" spans="1:7" x14ac:dyDescent="0.2">
      <c r="A1968" t="s">
        <v>7</v>
      </c>
      <c r="B1968" t="s">
        <v>10</v>
      </c>
      <c r="C1968" t="s">
        <v>46</v>
      </c>
      <c r="D1968">
        <v>2030</v>
      </c>
      <c r="E1968" s="1">
        <v>321.2248108</v>
      </c>
      <c r="F1968" s="1">
        <v>1986.36859</v>
      </c>
      <c r="G1968" s="1">
        <f t="shared" si="30"/>
        <v>1665.1437792000002</v>
      </c>
    </row>
    <row r="1969" spans="1:7" x14ac:dyDescent="0.2">
      <c r="A1969" t="s">
        <v>7</v>
      </c>
      <c r="B1969" t="s">
        <v>10</v>
      </c>
      <c r="C1969" t="s">
        <v>46</v>
      </c>
      <c r="D1969">
        <v>2025</v>
      </c>
      <c r="E1969" s="1">
        <v>282.8265614</v>
      </c>
      <c r="F1969" s="1">
        <v>1752.5315800000001</v>
      </c>
      <c r="G1969" s="1">
        <f t="shared" si="30"/>
        <v>1469.7050186000001</v>
      </c>
    </row>
    <row r="1970" spans="1:7" x14ac:dyDescent="0.2">
      <c r="A1970" t="s">
        <v>7</v>
      </c>
      <c r="B1970" t="s">
        <v>10</v>
      </c>
      <c r="C1970" t="s">
        <v>46</v>
      </c>
      <c r="D1970">
        <v>2020</v>
      </c>
      <c r="E1970" s="1">
        <v>193.93949079999999</v>
      </c>
      <c r="F1970" s="1">
        <v>1578.0102300000001</v>
      </c>
      <c r="G1970" s="1">
        <f t="shared" si="30"/>
        <v>1384.0707392000002</v>
      </c>
    </row>
    <row r="1971" spans="1:7" x14ac:dyDescent="0.2">
      <c r="A1971" t="s">
        <v>7</v>
      </c>
      <c r="B1971" t="s">
        <v>10</v>
      </c>
      <c r="C1971" t="s">
        <v>46</v>
      </c>
      <c r="D1971">
        <v>2018</v>
      </c>
      <c r="E1971" s="1">
        <v>178.21937740000001</v>
      </c>
      <c r="F1971" s="1">
        <v>1497.8527999999999</v>
      </c>
      <c r="G1971" s="1">
        <f t="shared" si="30"/>
        <v>1319.6334225999999</v>
      </c>
    </row>
    <row r="1972" spans="1:7" x14ac:dyDescent="0.2">
      <c r="A1972" t="s">
        <v>7</v>
      </c>
      <c r="B1972" t="s">
        <v>10</v>
      </c>
      <c r="C1972" t="s">
        <v>46</v>
      </c>
      <c r="D1972">
        <v>2015</v>
      </c>
      <c r="E1972" s="1">
        <v>154.63920719999999</v>
      </c>
      <c r="F1972" s="1">
        <v>1377.6166700000001</v>
      </c>
      <c r="G1972" s="1">
        <f t="shared" si="30"/>
        <v>1222.9774628</v>
      </c>
    </row>
    <row r="1973" spans="1:7" x14ac:dyDescent="0.2">
      <c r="A1973" t="s">
        <v>7</v>
      </c>
      <c r="B1973" t="s">
        <v>10</v>
      </c>
      <c r="C1973" t="s">
        <v>47</v>
      </c>
      <c r="D1973">
        <v>2050</v>
      </c>
      <c r="E1973" s="1">
        <v>272.26688300000001</v>
      </c>
      <c r="F1973" s="1">
        <v>7926.4485699999996</v>
      </c>
      <c r="G1973" s="1">
        <f t="shared" si="30"/>
        <v>7654.1816869999993</v>
      </c>
    </row>
    <row r="1974" spans="1:7" x14ac:dyDescent="0.2">
      <c r="A1974" t="s">
        <v>7</v>
      </c>
      <c r="B1974" t="s">
        <v>10</v>
      </c>
      <c r="C1974" t="s">
        <v>47</v>
      </c>
      <c r="D1974">
        <v>2045</v>
      </c>
      <c r="E1974" s="1">
        <v>445.8480308</v>
      </c>
      <c r="F1974" s="1">
        <v>7783.6096500000003</v>
      </c>
      <c r="G1974" s="1">
        <f t="shared" si="30"/>
        <v>7337.7616192000005</v>
      </c>
    </row>
    <row r="1975" spans="1:7" x14ac:dyDescent="0.2">
      <c r="A1975" t="s">
        <v>7</v>
      </c>
      <c r="B1975" t="s">
        <v>10</v>
      </c>
      <c r="C1975" t="s">
        <v>47</v>
      </c>
      <c r="D1975">
        <v>2040</v>
      </c>
      <c r="E1975" s="1">
        <v>619.4291786</v>
      </c>
      <c r="F1975" s="1">
        <v>7640.7707200000004</v>
      </c>
      <c r="G1975" s="1">
        <f t="shared" si="30"/>
        <v>7021.3415414000001</v>
      </c>
    </row>
    <row r="1976" spans="1:7" x14ac:dyDescent="0.2">
      <c r="A1976" t="s">
        <v>7</v>
      </c>
      <c r="B1976" t="s">
        <v>10</v>
      </c>
      <c r="C1976" t="s">
        <v>47</v>
      </c>
      <c r="D1976">
        <v>2035</v>
      </c>
      <c r="E1976" s="1">
        <v>1212.4666340000001</v>
      </c>
      <c r="F1976" s="1">
        <v>7803.9258900000004</v>
      </c>
      <c r="G1976" s="1">
        <f t="shared" si="30"/>
        <v>6591.4592560000001</v>
      </c>
    </row>
    <row r="1977" spans="1:7" x14ac:dyDescent="0.2">
      <c r="A1977" t="s">
        <v>7</v>
      </c>
      <c r="B1977" t="s">
        <v>10</v>
      </c>
      <c r="C1977" t="s">
        <v>47</v>
      </c>
      <c r="D1977">
        <v>2030</v>
      </c>
      <c r="E1977" s="1">
        <v>1482.379097</v>
      </c>
      <c r="F1977" s="1">
        <v>7463.9648200000001</v>
      </c>
      <c r="G1977" s="1">
        <f t="shared" si="30"/>
        <v>5981.5857230000001</v>
      </c>
    </row>
    <row r="1978" spans="1:7" x14ac:dyDescent="0.2">
      <c r="A1978" t="s">
        <v>7</v>
      </c>
      <c r="B1978" t="s">
        <v>10</v>
      </c>
      <c r="C1978" t="s">
        <v>47</v>
      </c>
      <c r="D1978">
        <v>2020</v>
      </c>
      <c r="E1978" s="1">
        <v>1519.9795509999999</v>
      </c>
      <c r="F1978" s="1">
        <v>7398.10221</v>
      </c>
      <c r="G1978" s="1">
        <f t="shared" si="30"/>
        <v>5878.1226590000006</v>
      </c>
    </row>
    <row r="1979" spans="1:7" x14ac:dyDescent="0.2">
      <c r="A1979" t="s">
        <v>7</v>
      </c>
      <c r="B1979" t="s">
        <v>10</v>
      </c>
      <c r="C1979" t="s">
        <v>47</v>
      </c>
      <c r="D1979">
        <v>2018</v>
      </c>
      <c r="E1979" s="1">
        <v>1506.9216980000001</v>
      </c>
      <c r="F1979" s="1">
        <v>7209.4917699999996</v>
      </c>
      <c r="G1979" s="1">
        <f t="shared" si="30"/>
        <v>5702.5700719999995</v>
      </c>
    </row>
    <row r="1980" spans="1:7" x14ac:dyDescent="0.2">
      <c r="A1980" t="s">
        <v>7</v>
      </c>
      <c r="B1980" t="s">
        <v>10</v>
      </c>
      <c r="C1980" t="s">
        <v>47</v>
      </c>
      <c r="D1980">
        <v>2025</v>
      </c>
      <c r="E1980" s="1">
        <v>1636.8420209999999</v>
      </c>
      <c r="F1980" s="1">
        <v>7142.4164199999996</v>
      </c>
      <c r="G1980" s="1">
        <f t="shared" si="30"/>
        <v>5505.5743989999992</v>
      </c>
    </row>
    <row r="1981" spans="1:7" x14ac:dyDescent="0.2">
      <c r="A1981" t="s">
        <v>7</v>
      </c>
      <c r="B1981" t="s">
        <v>10</v>
      </c>
      <c r="C1981" t="s">
        <v>47</v>
      </c>
      <c r="D1981">
        <v>2015</v>
      </c>
      <c r="E1981" s="1">
        <v>1487.334918</v>
      </c>
      <c r="F1981" s="1">
        <v>6926.5761000000002</v>
      </c>
      <c r="G1981" s="1">
        <f t="shared" si="30"/>
        <v>5439.2411819999998</v>
      </c>
    </row>
    <row r="1982" spans="1:7" x14ac:dyDescent="0.2">
      <c r="A1982" t="s">
        <v>7</v>
      </c>
      <c r="B1982" t="s">
        <v>10</v>
      </c>
      <c r="C1982" t="s">
        <v>48</v>
      </c>
      <c r="D1982">
        <v>2050</v>
      </c>
      <c r="E1982" s="1">
        <v>135.22907000000001</v>
      </c>
      <c r="F1982" s="1">
        <v>1822.2157</v>
      </c>
      <c r="G1982" s="1">
        <f t="shared" si="30"/>
        <v>1686.9866299999999</v>
      </c>
    </row>
    <row r="1983" spans="1:7" x14ac:dyDescent="0.2">
      <c r="A1983" t="s">
        <v>7</v>
      </c>
      <c r="B1983" t="s">
        <v>10</v>
      </c>
      <c r="C1983" t="s">
        <v>48</v>
      </c>
      <c r="D1983">
        <v>2045</v>
      </c>
      <c r="E1983" s="1">
        <v>135.49531329999999</v>
      </c>
      <c r="F1983" s="1">
        <v>1804.4732200000001</v>
      </c>
      <c r="G1983" s="1">
        <f t="shared" si="30"/>
        <v>1668.9779067000002</v>
      </c>
    </row>
    <row r="1984" spans="1:7" x14ac:dyDescent="0.2">
      <c r="A1984" t="s">
        <v>7</v>
      </c>
      <c r="B1984" t="s">
        <v>10</v>
      </c>
      <c r="C1984" t="s">
        <v>48</v>
      </c>
      <c r="D1984">
        <v>2040</v>
      </c>
      <c r="E1984" s="1">
        <v>135.7615567</v>
      </c>
      <c r="F1984" s="1">
        <v>1786.7307499999999</v>
      </c>
      <c r="G1984" s="1">
        <f t="shared" si="30"/>
        <v>1650.9691932999999</v>
      </c>
    </row>
    <row r="1985" spans="1:7" x14ac:dyDescent="0.2">
      <c r="A1985" t="s">
        <v>7</v>
      </c>
      <c r="B1985" t="s">
        <v>10</v>
      </c>
      <c r="C1985" t="s">
        <v>48</v>
      </c>
      <c r="D1985">
        <v>2020</v>
      </c>
      <c r="E1985" s="1">
        <v>164.7211997</v>
      </c>
      <c r="F1985" s="1">
        <v>1770.9152099999999</v>
      </c>
      <c r="G1985" s="1">
        <f t="shared" si="30"/>
        <v>1606.1940102999999</v>
      </c>
    </row>
    <row r="1986" spans="1:7" x14ac:dyDescent="0.2">
      <c r="A1986" t="s">
        <v>7</v>
      </c>
      <c r="B1986" t="s">
        <v>10</v>
      </c>
      <c r="C1986" t="s">
        <v>48</v>
      </c>
      <c r="D1986">
        <v>2035</v>
      </c>
      <c r="E1986" s="1">
        <v>238.6495176</v>
      </c>
      <c r="F1986" s="1">
        <v>1830.11032</v>
      </c>
      <c r="G1986" s="1">
        <f t="shared" si="30"/>
        <v>1591.4608023999999</v>
      </c>
    </row>
    <row r="1987" spans="1:7" x14ac:dyDescent="0.2">
      <c r="A1987" t="s">
        <v>7</v>
      </c>
      <c r="B1987" t="s">
        <v>10</v>
      </c>
      <c r="C1987" t="s">
        <v>48</v>
      </c>
      <c r="D1987">
        <v>2018</v>
      </c>
      <c r="E1987" s="1">
        <v>153.66982920000001</v>
      </c>
      <c r="F1987" s="1">
        <v>1741.75648</v>
      </c>
      <c r="G1987" s="1">
        <f t="shared" ref="G1987:G2050" si="31">F1987-E1987</f>
        <v>1588.0866507999999</v>
      </c>
    </row>
    <row r="1988" spans="1:7" x14ac:dyDescent="0.2">
      <c r="A1988" t="s">
        <v>7</v>
      </c>
      <c r="B1988" t="s">
        <v>10</v>
      </c>
      <c r="C1988" t="s">
        <v>48</v>
      </c>
      <c r="D1988">
        <v>2030</v>
      </c>
      <c r="E1988" s="1">
        <v>255.8651141</v>
      </c>
      <c r="F1988" s="1">
        <v>1830.4737500000001</v>
      </c>
      <c r="G1988" s="1">
        <f t="shared" si="31"/>
        <v>1574.6086359000001</v>
      </c>
    </row>
    <row r="1989" spans="1:7" x14ac:dyDescent="0.2">
      <c r="A1989" t="s">
        <v>7</v>
      </c>
      <c r="B1989" t="s">
        <v>10</v>
      </c>
      <c r="C1989" t="s">
        <v>48</v>
      </c>
      <c r="D1989">
        <v>2025</v>
      </c>
      <c r="E1989" s="1">
        <v>230.030494</v>
      </c>
      <c r="F1989" s="1">
        <v>1795.6738600000001</v>
      </c>
      <c r="G1989" s="1">
        <f t="shared" si="31"/>
        <v>1565.643366</v>
      </c>
    </row>
    <row r="1990" spans="1:7" x14ac:dyDescent="0.2">
      <c r="A1990" t="s">
        <v>7</v>
      </c>
      <c r="B1990" t="s">
        <v>10</v>
      </c>
      <c r="C1990" t="s">
        <v>48</v>
      </c>
      <c r="D1990">
        <v>2015</v>
      </c>
      <c r="E1990" s="1">
        <v>137.0927734</v>
      </c>
      <c r="F1990" s="1">
        <v>1698.01838</v>
      </c>
      <c r="G1990" s="1">
        <f t="shared" si="31"/>
        <v>1560.9256066</v>
      </c>
    </row>
    <row r="1991" spans="1:7" x14ac:dyDescent="0.2">
      <c r="A1991" t="s">
        <v>7</v>
      </c>
      <c r="B1991" t="s">
        <v>10</v>
      </c>
      <c r="C1991" t="s">
        <v>49</v>
      </c>
      <c r="D1991">
        <v>2020</v>
      </c>
      <c r="E1991" s="1">
        <v>609.24632710000003</v>
      </c>
      <c r="F1991" s="1">
        <v>4620.2221900000004</v>
      </c>
      <c r="G1991" s="1">
        <f t="shared" si="31"/>
        <v>4010.9758629000003</v>
      </c>
    </row>
    <row r="1992" spans="1:7" x14ac:dyDescent="0.2">
      <c r="A1992" t="s">
        <v>7</v>
      </c>
      <c r="B1992" t="s">
        <v>10</v>
      </c>
      <c r="C1992" t="s">
        <v>49</v>
      </c>
      <c r="D1992">
        <v>2018</v>
      </c>
      <c r="E1992" s="1">
        <v>584.29653610000003</v>
      </c>
      <c r="F1992" s="1">
        <v>4584.2903699999997</v>
      </c>
      <c r="G1992" s="1">
        <f t="shared" si="31"/>
        <v>3999.9938338999996</v>
      </c>
    </row>
    <row r="1993" spans="1:7" x14ac:dyDescent="0.2">
      <c r="A1993" t="s">
        <v>7</v>
      </c>
      <c r="B1993" t="s">
        <v>10</v>
      </c>
      <c r="C1993" t="s">
        <v>49</v>
      </c>
      <c r="D1993">
        <v>2015</v>
      </c>
      <c r="E1993" s="1">
        <v>546.87184969999998</v>
      </c>
      <c r="F1993" s="1">
        <v>4530.3926300000003</v>
      </c>
      <c r="G1993" s="1">
        <f t="shared" si="31"/>
        <v>3983.5207803000003</v>
      </c>
    </row>
    <row r="1994" spans="1:7" x14ac:dyDescent="0.2">
      <c r="A1994" t="s">
        <v>7</v>
      </c>
      <c r="B1994" t="s">
        <v>10</v>
      </c>
      <c r="C1994" t="s">
        <v>49</v>
      </c>
      <c r="D1994">
        <v>2025</v>
      </c>
      <c r="E1994" s="1">
        <v>704.4840494</v>
      </c>
      <c r="F1994" s="1">
        <v>4289.0465599999998</v>
      </c>
      <c r="G1994" s="1">
        <f t="shared" si="31"/>
        <v>3584.5625105999998</v>
      </c>
    </row>
    <row r="1995" spans="1:7" x14ac:dyDescent="0.2">
      <c r="A1995" t="s">
        <v>7</v>
      </c>
      <c r="B1995" t="s">
        <v>10</v>
      </c>
      <c r="C1995" t="s">
        <v>49</v>
      </c>
      <c r="D1995">
        <v>2035</v>
      </c>
      <c r="E1995" s="1">
        <v>590.32407660000001</v>
      </c>
      <c r="F1995" s="1">
        <v>4087.8703799999998</v>
      </c>
      <c r="G1995" s="1">
        <f t="shared" si="31"/>
        <v>3497.5463033999999</v>
      </c>
    </row>
    <row r="1996" spans="1:7" x14ac:dyDescent="0.2">
      <c r="A1996" t="s">
        <v>7</v>
      </c>
      <c r="B1996" t="s">
        <v>10</v>
      </c>
      <c r="C1996" t="s">
        <v>49</v>
      </c>
      <c r="D1996">
        <v>2030</v>
      </c>
      <c r="E1996" s="1">
        <v>693.36513869999999</v>
      </c>
      <c r="F1996" s="1">
        <v>4188.4343099999996</v>
      </c>
      <c r="G1996" s="1">
        <f t="shared" si="31"/>
        <v>3495.0691712999997</v>
      </c>
    </row>
    <row r="1997" spans="1:7" x14ac:dyDescent="0.2">
      <c r="A1997" t="s">
        <v>7</v>
      </c>
      <c r="B1997" t="s">
        <v>10</v>
      </c>
      <c r="C1997" t="s">
        <v>49</v>
      </c>
      <c r="D1997">
        <v>2040</v>
      </c>
      <c r="E1997" s="1">
        <v>305.06830539999999</v>
      </c>
      <c r="F1997" s="1">
        <v>3753.1441100000002</v>
      </c>
      <c r="G1997" s="1">
        <f t="shared" si="31"/>
        <v>3448.0758046000001</v>
      </c>
    </row>
    <row r="1998" spans="1:7" x14ac:dyDescent="0.2">
      <c r="A1998" t="s">
        <v>7</v>
      </c>
      <c r="B1998" t="s">
        <v>10</v>
      </c>
      <c r="C1998" t="s">
        <v>49</v>
      </c>
      <c r="D1998">
        <v>2045</v>
      </c>
      <c r="E1998" s="1">
        <v>256.70759659999999</v>
      </c>
      <c r="F1998" s="1">
        <v>3597.6944100000001</v>
      </c>
      <c r="G1998" s="1">
        <f t="shared" si="31"/>
        <v>3340.9868133999998</v>
      </c>
    </row>
    <row r="1999" spans="1:7" x14ac:dyDescent="0.2">
      <c r="A1999" t="s">
        <v>7</v>
      </c>
      <c r="B1999" t="s">
        <v>10</v>
      </c>
      <c r="C1999" t="s">
        <v>49</v>
      </c>
      <c r="D1999">
        <v>2050</v>
      </c>
      <c r="E1999" s="1">
        <v>208.3468877</v>
      </c>
      <c r="F1999" s="1">
        <v>3442.2447000000002</v>
      </c>
      <c r="G1999" s="1">
        <f t="shared" si="31"/>
        <v>3233.8978123000002</v>
      </c>
    </row>
    <row r="2000" spans="1:7" x14ac:dyDescent="0.2">
      <c r="A2000" t="s">
        <v>7</v>
      </c>
      <c r="B2000" t="s">
        <v>10</v>
      </c>
      <c r="C2000" t="s">
        <v>50</v>
      </c>
      <c r="D2000">
        <v>2015</v>
      </c>
      <c r="E2000" s="1">
        <v>25.778258319999999</v>
      </c>
      <c r="F2000" s="1">
        <v>338.65438999999998</v>
      </c>
      <c r="G2000" s="1">
        <f t="shared" si="31"/>
        <v>312.87613167999996</v>
      </c>
    </row>
    <row r="2001" spans="1:7" x14ac:dyDescent="0.2">
      <c r="A2001" t="s">
        <v>7</v>
      </c>
      <c r="B2001" t="s">
        <v>10</v>
      </c>
      <c r="C2001" t="s">
        <v>50</v>
      </c>
      <c r="D2001">
        <v>2018</v>
      </c>
      <c r="E2001" s="1">
        <v>27.566054340000001</v>
      </c>
      <c r="F2001" s="1">
        <v>331.18723999999997</v>
      </c>
      <c r="G2001" s="1">
        <f t="shared" si="31"/>
        <v>303.62118565999998</v>
      </c>
    </row>
    <row r="2002" spans="1:7" x14ac:dyDescent="0.2">
      <c r="A2002" t="s">
        <v>7</v>
      </c>
      <c r="B2002" t="s">
        <v>10</v>
      </c>
      <c r="C2002" t="s">
        <v>50</v>
      </c>
      <c r="D2002">
        <v>2020</v>
      </c>
      <c r="E2002" s="1">
        <v>28.757918360000001</v>
      </c>
      <c r="F2002" s="1">
        <v>326.20913999999999</v>
      </c>
      <c r="G2002" s="1">
        <f t="shared" si="31"/>
        <v>297.45122163999997</v>
      </c>
    </row>
    <row r="2003" spans="1:7" x14ac:dyDescent="0.2">
      <c r="A2003" t="s">
        <v>7</v>
      </c>
      <c r="B2003" t="s">
        <v>10</v>
      </c>
      <c r="C2003" t="s">
        <v>50</v>
      </c>
      <c r="D2003">
        <v>2025</v>
      </c>
      <c r="E2003" s="1">
        <v>33.9760876</v>
      </c>
      <c r="F2003" s="1">
        <v>275.89846999999997</v>
      </c>
      <c r="G2003" s="1">
        <f t="shared" si="31"/>
        <v>241.92238239999998</v>
      </c>
    </row>
    <row r="2004" spans="1:7" x14ac:dyDescent="0.2">
      <c r="A2004" t="s">
        <v>7</v>
      </c>
      <c r="B2004" t="s">
        <v>10</v>
      </c>
      <c r="C2004" t="s">
        <v>50</v>
      </c>
      <c r="D2004">
        <v>2030</v>
      </c>
      <c r="E2004" s="1">
        <v>32.009283459999999</v>
      </c>
      <c r="F2004" s="1">
        <v>235.23759000000001</v>
      </c>
      <c r="G2004" s="1">
        <f t="shared" si="31"/>
        <v>203.22830654000001</v>
      </c>
    </row>
    <row r="2005" spans="1:7" x14ac:dyDescent="0.2">
      <c r="A2005" t="s">
        <v>7</v>
      </c>
      <c r="B2005" t="s">
        <v>10</v>
      </c>
      <c r="C2005" t="s">
        <v>50</v>
      </c>
      <c r="D2005">
        <v>2035</v>
      </c>
      <c r="E2005" s="1">
        <v>26.416610460000001</v>
      </c>
      <c r="F2005" s="1">
        <v>207.21445</v>
      </c>
      <c r="G2005" s="1">
        <f t="shared" si="31"/>
        <v>180.79783953999998</v>
      </c>
    </row>
    <row r="2006" spans="1:7" x14ac:dyDescent="0.2">
      <c r="A2006" t="s">
        <v>7</v>
      </c>
      <c r="B2006" t="s">
        <v>10</v>
      </c>
      <c r="C2006" t="s">
        <v>50</v>
      </c>
      <c r="D2006">
        <v>2040</v>
      </c>
      <c r="E2006" s="1">
        <v>12.60541606</v>
      </c>
      <c r="F2006" s="1">
        <v>171.31816000000001</v>
      </c>
      <c r="G2006" s="1">
        <f t="shared" si="31"/>
        <v>158.71274394</v>
      </c>
    </row>
    <row r="2007" spans="1:7" x14ac:dyDescent="0.2">
      <c r="A2007" t="s">
        <v>7</v>
      </c>
      <c r="B2007" t="s">
        <v>10</v>
      </c>
      <c r="C2007" t="s">
        <v>50</v>
      </c>
      <c r="D2007">
        <v>2045</v>
      </c>
      <c r="E2007" s="1">
        <v>9.9708476099999999</v>
      </c>
      <c r="F2007" s="1">
        <v>137.85091</v>
      </c>
      <c r="G2007" s="1">
        <f t="shared" si="31"/>
        <v>127.88006239000001</v>
      </c>
    </row>
    <row r="2008" spans="1:7" x14ac:dyDescent="0.2">
      <c r="A2008" t="s">
        <v>7</v>
      </c>
      <c r="B2008" t="s">
        <v>10</v>
      </c>
      <c r="C2008" t="s">
        <v>50</v>
      </c>
      <c r="D2008">
        <v>2050</v>
      </c>
      <c r="E2008" s="1">
        <v>7.3362791600000001</v>
      </c>
      <c r="F2008" s="1">
        <v>104.38367</v>
      </c>
      <c r="G2008" s="1">
        <f t="shared" si="31"/>
        <v>97.047390839999991</v>
      </c>
    </row>
    <row r="2009" spans="1:7" x14ac:dyDescent="0.2">
      <c r="A2009" t="s">
        <v>7</v>
      </c>
      <c r="B2009" t="s">
        <v>10</v>
      </c>
      <c r="C2009" t="s">
        <v>51</v>
      </c>
      <c r="D2009">
        <v>2050</v>
      </c>
      <c r="E2009" s="1">
        <v>200.39990800000001</v>
      </c>
      <c r="F2009" s="1">
        <v>2940.4254500000002</v>
      </c>
      <c r="G2009" s="1">
        <f t="shared" si="31"/>
        <v>2740.0255420000003</v>
      </c>
    </row>
    <row r="2010" spans="1:7" x14ac:dyDescent="0.2">
      <c r="A2010" t="s">
        <v>7</v>
      </c>
      <c r="B2010" t="s">
        <v>10</v>
      </c>
      <c r="C2010" t="s">
        <v>51</v>
      </c>
      <c r="D2010">
        <v>2045</v>
      </c>
      <c r="E2010" s="1">
        <v>194.45194649999999</v>
      </c>
      <c r="F2010" s="1">
        <v>2722.41671</v>
      </c>
      <c r="G2010" s="1">
        <f t="shared" si="31"/>
        <v>2527.9647635000001</v>
      </c>
    </row>
    <row r="2011" spans="1:7" x14ac:dyDescent="0.2">
      <c r="A2011" t="s">
        <v>7</v>
      </c>
      <c r="B2011" t="s">
        <v>10</v>
      </c>
      <c r="C2011" t="s">
        <v>51</v>
      </c>
      <c r="D2011">
        <v>2040</v>
      </c>
      <c r="E2011" s="1">
        <v>188.50398490000001</v>
      </c>
      <c r="F2011" s="1">
        <v>2504.40798</v>
      </c>
      <c r="G2011" s="1">
        <f t="shared" si="31"/>
        <v>2315.9039951</v>
      </c>
    </row>
    <row r="2012" spans="1:7" x14ac:dyDescent="0.2">
      <c r="A2012" t="s">
        <v>7</v>
      </c>
      <c r="B2012" t="s">
        <v>10</v>
      </c>
      <c r="C2012" t="s">
        <v>51</v>
      </c>
      <c r="D2012">
        <v>2035</v>
      </c>
      <c r="E2012" s="1">
        <v>331.64958869999998</v>
      </c>
      <c r="F2012" s="1">
        <v>2387.4061900000002</v>
      </c>
      <c r="G2012" s="1">
        <f t="shared" si="31"/>
        <v>2055.7566013000001</v>
      </c>
    </row>
    <row r="2013" spans="1:7" x14ac:dyDescent="0.2">
      <c r="A2013" t="s">
        <v>7</v>
      </c>
      <c r="B2013" t="s">
        <v>10</v>
      </c>
      <c r="C2013" t="s">
        <v>51</v>
      </c>
      <c r="D2013">
        <v>2030</v>
      </c>
      <c r="E2013" s="1">
        <v>336.7302497</v>
      </c>
      <c r="F2013" s="1">
        <v>2082.25009</v>
      </c>
      <c r="G2013" s="1">
        <f t="shared" si="31"/>
        <v>1745.5198402999999</v>
      </c>
    </row>
    <row r="2014" spans="1:7" x14ac:dyDescent="0.2">
      <c r="A2014" t="s">
        <v>7</v>
      </c>
      <c r="B2014" t="s">
        <v>10</v>
      </c>
      <c r="C2014" t="s">
        <v>51</v>
      </c>
      <c r="D2014">
        <v>2025</v>
      </c>
      <c r="E2014" s="1">
        <v>294.62769969999999</v>
      </c>
      <c r="F2014" s="1">
        <v>1825.6572000000001</v>
      </c>
      <c r="G2014" s="1">
        <f t="shared" si="31"/>
        <v>1531.0295003000001</v>
      </c>
    </row>
    <row r="2015" spans="1:7" x14ac:dyDescent="0.2">
      <c r="A2015" t="s">
        <v>7</v>
      </c>
      <c r="B2015" t="s">
        <v>10</v>
      </c>
      <c r="C2015" t="s">
        <v>51</v>
      </c>
      <c r="D2015">
        <v>2020</v>
      </c>
      <c r="E2015" s="1">
        <v>200.22013620000001</v>
      </c>
      <c r="F2015" s="1">
        <v>1629.11339</v>
      </c>
      <c r="G2015" s="1">
        <f t="shared" si="31"/>
        <v>1428.8932537999999</v>
      </c>
    </row>
    <row r="2016" spans="1:7" x14ac:dyDescent="0.2">
      <c r="A2016" t="s">
        <v>7</v>
      </c>
      <c r="B2016" t="s">
        <v>10</v>
      </c>
      <c r="C2016" t="s">
        <v>51</v>
      </c>
      <c r="D2016">
        <v>2018</v>
      </c>
      <c r="E2016" s="1">
        <v>183.6377526</v>
      </c>
      <c r="F2016" s="1">
        <v>1543.2137700000001</v>
      </c>
      <c r="G2016" s="1">
        <f t="shared" si="31"/>
        <v>1359.5760174000002</v>
      </c>
    </row>
    <row r="2017" spans="1:7" x14ac:dyDescent="0.2">
      <c r="A2017" t="s">
        <v>7</v>
      </c>
      <c r="B2017" t="s">
        <v>10</v>
      </c>
      <c r="C2017" t="s">
        <v>51</v>
      </c>
      <c r="D2017">
        <v>2015</v>
      </c>
      <c r="E2017" s="1">
        <v>158.76417720000001</v>
      </c>
      <c r="F2017" s="1">
        <v>1414.3643199999999</v>
      </c>
      <c r="G2017" s="1">
        <f t="shared" si="31"/>
        <v>1255.6001428</v>
      </c>
    </row>
    <row r="2018" spans="1:7" x14ac:dyDescent="0.2">
      <c r="A2018" t="s">
        <v>7</v>
      </c>
      <c r="B2018" t="s">
        <v>10</v>
      </c>
      <c r="C2018" t="s">
        <v>52</v>
      </c>
      <c r="D2018">
        <v>2015</v>
      </c>
      <c r="E2018" s="1">
        <v>95.896349499999999</v>
      </c>
      <c r="F2018" s="1">
        <v>854.30087000000003</v>
      </c>
      <c r="G2018" s="1">
        <f t="shared" si="31"/>
        <v>758.40452049999999</v>
      </c>
    </row>
    <row r="2019" spans="1:7" x14ac:dyDescent="0.2">
      <c r="A2019" t="s">
        <v>7</v>
      </c>
      <c r="B2019" t="s">
        <v>10</v>
      </c>
      <c r="C2019" t="s">
        <v>52</v>
      </c>
      <c r="D2019">
        <v>2018</v>
      </c>
      <c r="E2019" s="1">
        <v>101.91019439999999</v>
      </c>
      <c r="F2019" s="1">
        <v>858.81545000000006</v>
      </c>
      <c r="G2019" s="1">
        <f t="shared" si="31"/>
        <v>756.90525560000003</v>
      </c>
    </row>
    <row r="2020" spans="1:7" x14ac:dyDescent="0.2">
      <c r="A2020" t="s">
        <v>7</v>
      </c>
      <c r="B2020" t="s">
        <v>10</v>
      </c>
      <c r="C2020" t="s">
        <v>52</v>
      </c>
      <c r="D2020">
        <v>2020</v>
      </c>
      <c r="E2020" s="1">
        <v>105.9194243</v>
      </c>
      <c r="F2020" s="1">
        <v>861.82516999999996</v>
      </c>
      <c r="G2020" s="1">
        <f t="shared" si="31"/>
        <v>755.9057456999999</v>
      </c>
    </row>
    <row r="2021" spans="1:7" x14ac:dyDescent="0.2">
      <c r="A2021" t="s">
        <v>7</v>
      </c>
      <c r="B2021" t="s">
        <v>10</v>
      </c>
      <c r="C2021" t="s">
        <v>52</v>
      </c>
      <c r="D2021">
        <v>2025</v>
      </c>
      <c r="E2021" s="1">
        <v>128.24874969999999</v>
      </c>
      <c r="F2021" s="1">
        <v>794.69192999999996</v>
      </c>
      <c r="G2021" s="1">
        <f t="shared" si="31"/>
        <v>666.44318029999999</v>
      </c>
    </row>
    <row r="2022" spans="1:7" x14ac:dyDescent="0.2">
      <c r="A2022" t="s">
        <v>7</v>
      </c>
      <c r="B2022" t="s">
        <v>10</v>
      </c>
      <c r="C2022" t="s">
        <v>52</v>
      </c>
      <c r="D2022">
        <v>2030</v>
      </c>
      <c r="E2022" s="1">
        <v>124.801179</v>
      </c>
      <c r="F2022" s="1">
        <v>771.73721999999998</v>
      </c>
      <c r="G2022" s="1">
        <f t="shared" si="31"/>
        <v>646.93604099999993</v>
      </c>
    </row>
    <row r="2023" spans="1:7" x14ac:dyDescent="0.2">
      <c r="A2023" t="s">
        <v>7</v>
      </c>
      <c r="B2023" t="s">
        <v>10</v>
      </c>
      <c r="C2023" t="s">
        <v>52</v>
      </c>
      <c r="D2023">
        <v>2035</v>
      </c>
      <c r="E2023" s="1">
        <v>104.2799912</v>
      </c>
      <c r="F2023" s="1">
        <v>750.66789000000006</v>
      </c>
      <c r="G2023" s="1">
        <f t="shared" si="31"/>
        <v>646.38789880000002</v>
      </c>
    </row>
    <row r="2024" spans="1:7" x14ac:dyDescent="0.2">
      <c r="A2024" t="s">
        <v>7</v>
      </c>
      <c r="B2024" t="s">
        <v>10</v>
      </c>
      <c r="C2024" t="s">
        <v>52</v>
      </c>
      <c r="D2024">
        <v>2040</v>
      </c>
      <c r="E2024" s="1">
        <v>51.559129339999998</v>
      </c>
      <c r="F2024" s="1">
        <v>684.99928999999997</v>
      </c>
      <c r="G2024" s="1">
        <f t="shared" si="31"/>
        <v>633.44016065999995</v>
      </c>
    </row>
    <row r="2025" spans="1:7" x14ac:dyDescent="0.2">
      <c r="A2025" t="s">
        <v>7</v>
      </c>
      <c r="B2025" t="s">
        <v>10</v>
      </c>
      <c r="C2025" t="s">
        <v>52</v>
      </c>
      <c r="D2025">
        <v>2045</v>
      </c>
      <c r="E2025" s="1">
        <v>42.691685309999997</v>
      </c>
      <c r="F2025" s="1">
        <v>651.13896999999997</v>
      </c>
      <c r="G2025" s="1">
        <f t="shared" si="31"/>
        <v>608.44728468999995</v>
      </c>
    </row>
    <row r="2026" spans="1:7" x14ac:dyDescent="0.2">
      <c r="A2026" t="s">
        <v>7</v>
      </c>
      <c r="B2026" t="s">
        <v>10</v>
      </c>
      <c r="C2026" t="s">
        <v>52</v>
      </c>
      <c r="D2026">
        <v>2050</v>
      </c>
      <c r="E2026" s="1">
        <v>33.824241280000003</v>
      </c>
      <c r="F2026" s="1">
        <v>617.27864999999997</v>
      </c>
      <c r="G2026" s="1">
        <f t="shared" si="31"/>
        <v>583.45440871999995</v>
      </c>
    </row>
    <row r="2027" spans="1:7" x14ac:dyDescent="0.2">
      <c r="A2027" t="s">
        <v>7</v>
      </c>
      <c r="B2027" t="s">
        <v>10</v>
      </c>
      <c r="C2027" t="s">
        <v>53</v>
      </c>
      <c r="D2027">
        <v>2020</v>
      </c>
      <c r="E2027" s="1">
        <v>20.255868809999999</v>
      </c>
      <c r="F2027" s="1">
        <v>201.36215999999999</v>
      </c>
      <c r="G2027" s="1">
        <f t="shared" si="31"/>
        <v>181.10629118999998</v>
      </c>
    </row>
    <row r="2028" spans="1:7" x14ac:dyDescent="0.2">
      <c r="A2028" t="s">
        <v>7</v>
      </c>
      <c r="B2028" t="s">
        <v>10</v>
      </c>
      <c r="C2028" t="s">
        <v>53</v>
      </c>
      <c r="D2028">
        <v>2018</v>
      </c>
      <c r="E2028" s="1">
        <v>19.05059726</v>
      </c>
      <c r="F2028" s="1">
        <v>198.46912</v>
      </c>
      <c r="G2028" s="1">
        <f t="shared" si="31"/>
        <v>179.41852274000001</v>
      </c>
    </row>
    <row r="2029" spans="1:7" x14ac:dyDescent="0.2">
      <c r="A2029" t="s">
        <v>7</v>
      </c>
      <c r="B2029" t="s">
        <v>10</v>
      </c>
      <c r="C2029" t="s">
        <v>53</v>
      </c>
      <c r="D2029">
        <v>2015</v>
      </c>
      <c r="E2029" s="1">
        <v>17.242689930000001</v>
      </c>
      <c r="F2029" s="1">
        <v>194.12956</v>
      </c>
      <c r="G2029" s="1">
        <f t="shared" si="31"/>
        <v>176.88687006999999</v>
      </c>
    </row>
    <row r="2030" spans="1:7" x14ac:dyDescent="0.2">
      <c r="A2030" t="s">
        <v>7</v>
      </c>
      <c r="B2030" t="s">
        <v>10</v>
      </c>
      <c r="C2030" t="s">
        <v>53</v>
      </c>
      <c r="D2030">
        <v>2025</v>
      </c>
      <c r="E2030" s="1">
        <v>27.105389160000001</v>
      </c>
      <c r="F2030" s="1">
        <v>195.99706</v>
      </c>
      <c r="G2030" s="1">
        <f t="shared" si="31"/>
        <v>168.89167084000002</v>
      </c>
    </row>
    <row r="2031" spans="1:7" x14ac:dyDescent="0.2">
      <c r="A2031" t="s">
        <v>7</v>
      </c>
      <c r="B2031" t="s">
        <v>10</v>
      </c>
      <c r="C2031" t="s">
        <v>53</v>
      </c>
      <c r="D2031">
        <v>2035</v>
      </c>
      <c r="E2031" s="1">
        <v>25.481252730000001</v>
      </c>
      <c r="F2031" s="1">
        <v>193.09084999999999</v>
      </c>
      <c r="G2031" s="1">
        <f t="shared" si="31"/>
        <v>167.60959726999999</v>
      </c>
    </row>
    <row r="2032" spans="1:7" x14ac:dyDescent="0.2">
      <c r="A2032" t="s">
        <v>7</v>
      </c>
      <c r="B2032" t="s">
        <v>10</v>
      </c>
      <c r="C2032" t="s">
        <v>53</v>
      </c>
      <c r="D2032">
        <v>2030</v>
      </c>
      <c r="E2032" s="1">
        <v>28.73607831</v>
      </c>
      <c r="F2032" s="1">
        <v>196.22273000000001</v>
      </c>
      <c r="G2032" s="1">
        <f t="shared" si="31"/>
        <v>167.48665169</v>
      </c>
    </row>
    <row r="2033" spans="1:7" x14ac:dyDescent="0.2">
      <c r="A2033" t="s">
        <v>7</v>
      </c>
      <c r="B2033" t="s">
        <v>10</v>
      </c>
      <c r="C2033" t="s">
        <v>53</v>
      </c>
      <c r="D2033">
        <v>2040</v>
      </c>
      <c r="E2033" s="1">
        <v>13.29521853</v>
      </c>
      <c r="F2033" s="1">
        <v>179.98044999999999</v>
      </c>
      <c r="G2033" s="1">
        <f t="shared" si="31"/>
        <v>166.68523146999999</v>
      </c>
    </row>
    <row r="2034" spans="1:7" x14ac:dyDescent="0.2">
      <c r="A2034" t="s">
        <v>7</v>
      </c>
      <c r="B2034" t="s">
        <v>10</v>
      </c>
      <c r="C2034" t="s">
        <v>53</v>
      </c>
      <c r="D2034">
        <v>2045</v>
      </c>
      <c r="E2034" s="1">
        <v>12.505724239999999</v>
      </c>
      <c r="F2034" s="1">
        <v>177.15063000000001</v>
      </c>
      <c r="G2034" s="1">
        <f t="shared" si="31"/>
        <v>164.64490576</v>
      </c>
    </row>
    <row r="2035" spans="1:7" x14ac:dyDescent="0.2">
      <c r="A2035" t="s">
        <v>7</v>
      </c>
      <c r="B2035" t="s">
        <v>10</v>
      </c>
      <c r="C2035" t="s">
        <v>53</v>
      </c>
      <c r="D2035">
        <v>2050</v>
      </c>
      <c r="E2035" s="1">
        <v>11.71622996</v>
      </c>
      <c r="F2035" s="1">
        <v>174.32080999999999</v>
      </c>
      <c r="G2035" s="1">
        <f t="shared" si="31"/>
        <v>162.60458004</v>
      </c>
    </row>
    <row r="2036" spans="1:7" x14ac:dyDescent="0.2">
      <c r="A2036" t="s">
        <v>7</v>
      </c>
      <c r="B2036" t="s">
        <v>10</v>
      </c>
      <c r="C2036" t="s">
        <v>54</v>
      </c>
      <c r="D2036">
        <v>2050</v>
      </c>
      <c r="E2036" s="1">
        <v>45.855577259999997</v>
      </c>
      <c r="F2036" s="1">
        <v>663.15273999999999</v>
      </c>
      <c r="G2036" s="1">
        <f t="shared" si="31"/>
        <v>617.29716273999998</v>
      </c>
    </row>
    <row r="2037" spans="1:7" x14ac:dyDescent="0.2">
      <c r="A2037" t="s">
        <v>7</v>
      </c>
      <c r="B2037" t="s">
        <v>10</v>
      </c>
      <c r="C2037" t="s">
        <v>54</v>
      </c>
      <c r="D2037">
        <v>2045</v>
      </c>
      <c r="E2037" s="1">
        <v>45.949789029999998</v>
      </c>
      <c r="F2037" s="1">
        <v>643.23051999999996</v>
      </c>
      <c r="G2037" s="1">
        <f t="shared" si="31"/>
        <v>597.28073096999992</v>
      </c>
    </row>
    <row r="2038" spans="1:7" x14ac:dyDescent="0.2">
      <c r="A2038" t="s">
        <v>7</v>
      </c>
      <c r="B2038" t="s">
        <v>10</v>
      </c>
      <c r="C2038" t="s">
        <v>54</v>
      </c>
      <c r="D2038">
        <v>2040</v>
      </c>
      <c r="E2038" s="1">
        <v>46.044000799999999</v>
      </c>
      <c r="F2038" s="1">
        <v>623.30829000000006</v>
      </c>
      <c r="G2038" s="1">
        <f t="shared" si="31"/>
        <v>577.26428920000001</v>
      </c>
    </row>
    <row r="2039" spans="1:7" x14ac:dyDescent="0.2">
      <c r="A2039" t="s">
        <v>7</v>
      </c>
      <c r="B2039" t="s">
        <v>10</v>
      </c>
      <c r="C2039" t="s">
        <v>54</v>
      </c>
      <c r="D2039">
        <v>2035</v>
      </c>
      <c r="E2039" s="1">
        <v>83.973468370000006</v>
      </c>
      <c r="F2039" s="1">
        <v>636.33091000000002</v>
      </c>
      <c r="G2039" s="1">
        <f t="shared" si="31"/>
        <v>552.35744163000004</v>
      </c>
    </row>
    <row r="2040" spans="1:7" x14ac:dyDescent="0.2">
      <c r="A2040" t="s">
        <v>7</v>
      </c>
      <c r="B2040" t="s">
        <v>10</v>
      </c>
      <c r="C2040" t="s">
        <v>54</v>
      </c>
      <c r="D2040">
        <v>2030</v>
      </c>
      <c r="E2040" s="1">
        <v>89.656564320000001</v>
      </c>
      <c r="F2040" s="1">
        <v>612.21492000000001</v>
      </c>
      <c r="G2040" s="1">
        <f t="shared" si="31"/>
        <v>522.55835567999998</v>
      </c>
    </row>
    <row r="2041" spans="1:7" x14ac:dyDescent="0.2">
      <c r="A2041" t="s">
        <v>7</v>
      </c>
      <c r="B2041" t="s">
        <v>10</v>
      </c>
      <c r="C2041" t="s">
        <v>54</v>
      </c>
      <c r="D2041">
        <v>2020</v>
      </c>
      <c r="E2041" s="1">
        <v>56.87847962</v>
      </c>
      <c r="F2041" s="1">
        <v>565.42493000000002</v>
      </c>
      <c r="G2041" s="1">
        <f t="shared" si="31"/>
        <v>508.54645038000001</v>
      </c>
    </row>
    <row r="2042" spans="1:7" x14ac:dyDescent="0.2">
      <c r="A2042" t="s">
        <v>7</v>
      </c>
      <c r="B2042" t="s">
        <v>10</v>
      </c>
      <c r="C2042" t="s">
        <v>54</v>
      </c>
      <c r="D2042">
        <v>2025</v>
      </c>
      <c r="E2042" s="1">
        <v>80.493208690000003</v>
      </c>
      <c r="F2042" s="1">
        <v>582.04042000000004</v>
      </c>
      <c r="G2042" s="1">
        <f t="shared" si="31"/>
        <v>501.54721131000002</v>
      </c>
    </row>
    <row r="2043" spans="1:7" x14ac:dyDescent="0.2">
      <c r="A2043" t="s">
        <v>7</v>
      </c>
      <c r="B2043" t="s">
        <v>10</v>
      </c>
      <c r="C2043" t="s">
        <v>54</v>
      </c>
      <c r="D2043">
        <v>2018</v>
      </c>
      <c r="E2043" s="1">
        <v>52.733111639999997</v>
      </c>
      <c r="F2043" s="1">
        <v>548.73383000000001</v>
      </c>
      <c r="G2043" s="1">
        <f t="shared" si="31"/>
        <v>496.00071836000001</v>
      </c>
    </row>
    <row r="2044" spans="1:7" x14ac:dyDescent="0.2">
      <c r="A2044" t="s">
        <v>7</v>
      </c>
      <c r="B2044" t="s">
        <v>10</v>
      </c>
      <c r="C2044" t="s">
        <v>54</v>
      </c>
      <c r="D2044">
        <v>2015</v>
      </c>
      <c r="E2044" s="1">
        <v>46.515059659999999</v>
      </c>
      <c r="F2044" s="1">
        <v>523.69717000000003</v>
      </c>
      <c r="G2044" s="1">
        <f t="shared" si="31"/>
        <v>477.18211034000001</v>
      </c>
    </row>
    <row r="2045" spans="1:7" x14ac:dyDescent="0.2">
      <c r="A2045" t="s">
        <v>7</v>
      </c>
      <c r="B2045" t="s">
        <v>10</v>
      </c>
      <c r="C2045" t="s">
        <v>55</v>
      </c>
      <c r="D2045">
        <v>2020</v>
      </c>
      <c r="E2045" s="1">
        <v>40.260661079999998</v>
      </c>
      <c r="F2045" s="1">
        <v>337.61925000000002</v>
      </c>
      <c r="G2045" s="1">
        <f t="shared" si="31"/>
        <v>297.35858892000005</v>
      </c>
    </row>
    <row r="2046" spans="1:7" x14ac:dyDescent="0.2">
      <c r="A2046" t="s">
        <v>7</v>
      </c>
      <c r="B2046" t="s">
        <v>10</v>
      </c>
      <c r="C2046" t="s">
        <v>55</v>
      </c>
      <c r="D2046">
        <v>2050</v>
      </c>
      <c r="E2046" s="1">
        <v>20.169438750000001</v>
      </c>
      <c r="F2046" s="1">
        <v>314.54700000000003</v>
      </c>
      <c r="G2046" s="1">
        <f t="shared" si="31"/>
        <v>294.37756125000004</v>
      </c>
    </row>
    <row r="2047" spans="1:7" x14ac:dyDescent="0.2">
      <c r="A2047" t="s">
        <v>7</v>
      </c>
      <c r="B2047" t="s">
        <v>10</v>
      </c>
      <c r="C2047" t="s">
        <v>55</v>
      </c>
      <c r="D2047">
        <v>2018</v>
      </c>
      <c r="E2047" s="1">
        <v>38.182203430000001</v>
      </c>
      <c r="F2047" s="1">
        <v>332.43563</v>
      </c>
      <c r="G2047" s="1">
        <f t="shared" si="31"/>
        <v>294.25342656999999</v>
      </c>
    </row>
    <row r="2048" spans="1:7" x14ac:dyDescent="0.2">
      <c r="A2048" t="s">
        <v>7</v>
      </c>
      <c r="B2048" t="s">
        <v>10</v>
      </c>
      <c r="C2048" t="s">
        <v>55</v>
      </c>
      <c r="D2048">
        <v>2045</v>
      </c>
      <c r="E2048" s="1">
        <v>22.297307060000001</v>
      </c>
      <c r="F2048" s="1">
        <v>315.99173999999999</v>
      </c>
      <c r="G2048" s="1">
        <f t="shared" si="31"/>
        <v>293.69443294000001</v>
      </c>
    </row>
    <row r="2049" spans="1:7" x14ac:dyDescent="0.2">
      <c r="A2049" t="s">
        <v>7</v>
      </c>
      <c r="B2049" t="s">
        <v>10</v>
      </c>
      <c r="C2049" t="s">
        <v>55</v>
      </c>
      <c r="D2049">
        <v>2040</v>
      </c>
      <c r="E2049" s="1">
        <v>24.425175379999999</v>
      </c>
      <c r="F2049" s="1">
        <v>317.43648999999999</v>
      </c>
      <c r="G2049" s="1">
        <f t="shared" si="31"/>
        <v>293.01131462000001</v>
      </c>
    </row>
    <row r="2050" spans="1:7" x14ac:dyDescent="0.2">
      <c r="A2050" t="s">
        <v>7</v>
      </c>
      <c r="B2050" t="s">
        <v>10</v>
      </c>
      <c r="C2050" t="s">
        <v>55</v>
      </c>
      <c r="D2050">
        <v>2015</v>
      </c>
      <c r="E2050" s="1">
        <v>35.064516949999998</v>
      </c>
      <c r="F2050" s="1">
        <v>324.66019999999997</v>
      </c>
      <c r="G2050" s="1">
        <f t="shared" si="31"/>
        <v>289.59568304999999</v>
      </c>
    </row>
    <row r="2051" spans="1:7" x14ac:dyDescent="0.2">
      <c r="A2051" t="s">
        <v>7</v>
      </c>
      <c r="B2051" t="s">
        <v>10</v>
      </c>
      <c r="C2051" t="s">
        <v>55</v>
      </c>
      <c r="D2051">
        <v>2035</v>
      </c>
      <c r="E2051" s="1">
        <v>45.959771600000003</v>
      </c>
      <c r="F2051" s="1">
        <v>330.97665000000001</v>
      </c>
      <c r="G2051" s="1">
        <f t="shared" ref="G2051:G2114" si="32">F2051-E2051</f>
        <v>285.0168784</v>
      </c>
    </row>
    <row r="2052" spans="1:7" x14ac:dyDescent="0.2">
      <c r="A2052" t="s">
        <v>7</v>
      </c>
      <c r="B2052" t="s">
        <v>10</v>
      </c>
      <c r="C2052" t="s">
        <v>55</v>
      </c>
      <c r="D2052">
        <v>2030</v>
      </c>
      <c r="E2052" s="1">
        <v>52.613627370000003</v>
      </c>
      <c r="F2052" s="1">
        <v>330.94927000000001</v>
      </c>
      <c r="G2052" s="1">
        <f t="shared" si="32"/>
        <v>278.33564263</v>
      </c>
    </row>
    <row r="2053" spans="1:7" x14ac:dyDescent="0.2">
      <c r="A2053" t="s">
        <v>7</v>
      </c>
      <c r="B2053" t="s">
        <v>10</v>
      </c>
      <c r="C2053" t="s">
        <v>55</v>
      </c>
      <c r="D2053">
        <v>2025</v>
      </c>
      <c r="E2053" s="1">
        <v>51.576594559999997</v>
      </c>
      <c r="F2053" s="1">
        <v>329.62212</v>
      </c>
      <c r="G2053" s="1">
        <f t="shared" si="32"/>
        <v>278.04552544000001</v>
      </c>
    </row>
    <row r="2054" spans="1:7" x14ac:dyDescent="0.2">
      <c r="A2054" t="s">
        <v>7</v>
      </c>
      <c r="B2054" t="s">
        <v>10</v>
      </c>
      <c r="C2054" t="s">
        <v>56</v>
      </c>
      <c r="D2054">
        <v>2050</v>
      </c>
      <c r="E2054" s="1">
        <v>717.72906669999998</v>
      </c>
      <c r="F2054" s="1">
        <v>14511.815130000001</v>
      </c>
      <c r="G2054" s="1">
        <f t="shared" si="32"/>
        <v>13794.086063300001</v>
      </c>
    </row>
    <row r="2055" spans="1:7" x14ac:dyDescent="0.2">
      <c r="A2055" t="s">
        <v>7</v>
      </c>
      <c r="B2055" t="s">
        <v>10</v>
      </c>
      <c r="C2055" t="s">
        <v>56</v>
      </c>
      <c r="D2055">
        <v>2020</v>
      </c>
      <c r="E2055" s="1">
        <v>2683.4584850000001</v>
      </c>
      <c r="F2055" s="1">
        <v>16390.04362</v>
      </c>
      <c r="G2055" s="1">
        <f t="shared" si="32"/>
        <v>13706.585135000001</v>
      </c>
    </row>
    <row r="2056" spans="1:7" x14ac:dyDescent="0.2">
      <c r="A2056" t="s">
        <v>7</v>
      </c>
      <c r="B2056" t="s">
        <v>10</v>
      </c>
      <c r="C2056" t="s">
        <v>56</v>
      </c>
      <c r="D2056">
        <v>2045</v>
      </c>
      <c r="E2056" s="1">
        <v>969.42339149999998</v>
      </c>
      <c r="F2056" s="1">
        <v>14675.470939999999</v>
      </c>
      <c r="G2056" s="1">
        <f t="shared" si="32"/>
        <v>13706.047548499999</v>
      </c>
    </row>
    <row r="2057" spans="1:7" x14ac:dyDescent="0.2">
      <c r="A2057" t="s">
        <v>7</v>
      </c>
      <c r="B2057" t="s">
        <v>10</v>
      </c>
      <c r="C2057" t="s">
        <v>56</v>
      </c>
      <c r="D2057">
        <v>2040</v>
      </c>
      <c r="E2057" s="1">
        <v>1221.117716</v>
      </c>
      <c r="F2057" s="1">
        <v>14839.126749999999</v>
      </c>
      <c r="G2057" s="1">
        <f t="shared" si="32"/>
        <v>13618.009033999999</v>
      </c>
    </row>
    <row r="2058" spans="1:7" x14ac:dyDescent="0.2">
      <c r="A2058" t="s">
        <v>7</v>
      </c>
      <c r="B2058" t="s">
        <v>10</v>
      </c>
      <c r="C2058" t="s">
        <v>56</v>
      </c>
      <c r="D2058">
        <v>2018</v>
      </c>
      <c r="E2058" s="1">
        <v>2601.9108270000002</v>
      </c>
      <c r="F2058" s="1">
        <v>16096.988499999999</v>
      </c>
      <c r="G2058" s="1">
        <f t="shared" si="32"/>
        <v>13495.077673</v>
      </c>
    </row>
    <row r="2059" spans="1:7" x14ac:dyDescent="0.2">
      <c r="A2059" t="s">
        <v>7</v>
      </c>
      <c r="B2059" t="s">
        <v>10</v>
      </c>
      <c r="C2059" t="s">
        <v>56</v>
      </c>
      <c r="D2059">
        <v>2035</v>
      </c>
      <c r="E2059" s="1">
        <v>2345.392801</v>
      </c>
      <c r="F2059" s="1">
        <v>15557.02592</v>
      </c>
      <c r="G2059" s="1">
        <f t="shared" si="32"/>
        <v>13211.633119</v>
      </c>
    </row>
    <row r="2060" spans="1:7" x14ac:dyDescent="0.2">
      <c r="A2060" t="s">
        <v>7</v>
      </c>
      <c r="B2060" t="s">
        <v>10</v>
      </c>
      <c r="C2060" t="s">
        <v>56</v>
      </c>
      <c r="D2060">
        <v>2015</v>
      </c>
      <c r="E2060" s="1">
        <v>2479.5893409999999</v>
      </c>
      <c r="F2060" s="1">
        <v>15657.40582</v>
      </c>
      <c r="G2060" s="1">
        <f t="shared" si="32"/>
        <v>13177.816479000001</v>
      </c>
    </row>
    <row r="2061" spans="1:7" x14ac:dyDescent="0.2">
      <c r="A2061" t="s">
        <v>7</v>
      </c>
      <c r="B2061" t="s">
        <v>10</v>
      </c>
      <c r="C2061" t="s">
        <v>56</v>
      </c>
      <c r="D2061">
        <v>2030</v>
      </c>
      <c r="E2061" s="1">
        <v>2839.9484179999999</v>
      </c>
      <c r="F2061" s="1">
        <v>15621.183010000001</v>
      </c>
      <c r="G2061" s="1">
        <f t="shared" si="32"/>
        <v>12781.234592000001</v>
      </c>
    </row>
    <row r="2062" spans="1:7" x14ac:dyDescent="0.2">
      <c r="A2062" t="s">
        <v>7</v>
      </c>
      <c r="B2062" t="s">
        <v>10</v>
      </c>
      <c r="C2062" t="s">
        <v>56</v>
      </c>
      <c r="D2062">
        <v>2025</v>
      </c>
      <c r="E2062" s="1">
        <v>3022.872151</v>
      </c>
      <c r="F2062" s="1">
        <v>15630.934579999999</v>
      </c>
      <c r="G2062" s="1">
        <f t="shared" si="32"/>
        <v>12608.062429</v>
      </c>
    </row>
    <row r="2063" spans="1:7" x14ac:dyDescent="0.2">
      <c r="A2063" t="s">
        <v>7</v>
      </c>
      <c r="B2063" t="s">
        <v>10</v>
      </c>
      <c r="C2063" t="s">
        <v>57</v>
      </c>
      <c r="D2063">
        <v>2050</v>
      </c>
      <c r="E2063" s="1">
        <v>367.92791629999999</v>
      </c>
      <c r="F2063" s="1">
        <v>5963.1327700000002</v>
      </c>
      <c r="G2063" s="1">
        <f t="shared" si="32"/>
        <v>5595.2048537000001</v>
      </c>
    </row>
    <row r="2064" spans="1:7" x14ac:dyDescent="0.2">
      <c r="A2064" t="s">
        <v>7</v>
      </c>
      <c r="B2064" t="s">
        <v>10</v>
      </c>
      <c r="C2064" t="s">
        <v>57</v>
      </c>
      <c r="D2064">
        <v>2045</v>
      </c>
      <c r="E2064" s="1">
        <v>394.9838408</v>
      </c>
      <c r="F2064" s="1">
        <v>5633.96162</v>
      </c>
      <c r="G2064" s="1">
        <f t="shared" si="32"/>
        <v>5238.9777792000004</v>
      </c>
    </row>
    <row r="2065" spans="1:7" x14ac:dyDescent="0.2">
      <c r="A2065" t="s">
        <v>7</v>
      </c>
      <c r="B2065" t="s">
        <v>10</v>
      </c>
      <c r="C2065" t="s">
        <v>57</v>
      </c>
      <c r="D2065">
        <v>2040</v>
      </c>
      <c r="E2065" s="1">
        <v>422.0397653</v>
      </c>
      <c r="F2065" s="1">
        <v>5304.7904799999997</v>
      </c>
      <c r="G2065" s="1">
        <f t="shared" si="32"/>
        <v>4882.7507146999997</v>
      </c>
    </row>
    <row r="2066" spans="1:7" x14ac:dyDescent="0.2">
      <c r="A2066" t="s">
        <v>7</v>
      </c>
      <c r="B2066" t="s">
        <v>10</v>
      </c>
      <c r="C2066" t="s">
        <v>57</v>
      </c>
      <c r="D2066">
        <v>2035</v>
      </c>
      <c r="E2066" s="1">
        <v>749.0855474</v>
      </c>
      <c r="F2066" s="1">
        <v>5060.4328100000002</v>
      </c>
      <c r="G2066" s="1">
        <f t="shared" si="32"/>
        <v>4311.3472626000002</v>
      </c>
    </row>
    <row r="2067" spans="1:7" x14ac:dyDescent="0.2">
      <c r="A2067" t="s">
        <v>7</v>
      </c>
      <c r="B2067" t="s">
        <v>10</v>
      </c>
      <c r="C2067" t="s">
        <v>57</v>
      </c>
      <c r="D2067">
        <v>2030</v>
      </c>
      <c r="E2067" s="1">
        <v>840.13015600000006</v>
      </c>
      <c r="F2067" s="1">
        <v>4666.7259000000004</v>
      </c>
      <c r="G2067" s="1">
        <f t="shared" si="32"/>
        <v>3826.5957440000002</v>
      </c>
    </row>
    <row r="2068" spans="1:7" x14ac:dyDescent="0.2">
      <c r="A2068" t="s">
        <v>7</v>
      </c>
      <c r="B2068" t="s">
        <v>10</v>
      </c>
      <c r="C2068" t="s">
        <v>57</v>
      </c>
      <c r="D2068">
        <v>2025</v>
      </c>
      <c r="E2068" s="1">
        <v>822.26473799999997</v>
      </c>
      <c r="F2068" s="1">
        <v>4263.13418</v>
      </c>
      <c r="G2068" s="1">
        <f t="shared" si="32"/>
        <v>3440.8694420000002</v>
      </c>
    </row>
    <row r="2069" spans="1:7" x14ac:dyDescent="0.2">
      <c r="A2069" t="s">
        <v>7</v>
      </c>
      <c r="B2069" t="s">
        <v>10</v>
      </c>
      <c r="C2069" t="s">
        <v>57</v>
      </c>
      <c r="D2069">
        <v>2020</v>
      </c>
      <c r="E2069" s="1">
        <v>623.49695919999999</v>
      </c>
      <c r="F2069" s="1">
        <v>3949.07854</v>
      </c>
      <c r="G2069" s="1">
        <f t="shared" si="32"/>
        <v>3325.5815807999998</v>
      </c>
    </row>
    <row r="2070" spans="1:7" x14ac:dyDescent="0.2">
      <c r="A2070" t="s">
        <v>7</v>
      </c>
      <c r="B2070" t="s">
        <v>10</v>
      </c>
      <c r="C2070" t="s">
        <v>57</v>
      </c>
      <c r="D2070">
        <v>2018</v>
      </c>
      <c r="E2070" s="1">
        <v>597.02593060000004</v>
      </c>
      <c r="F2070" s="1">
        <v>3833.0210299999999</v>
      </c>
      <c r="G2070" s="1">
        <f t="shared" si="32"/>
        <v>3235.9950994000001</v>
      </c>
    </row>
    <row r="2071" spans="1:7" x14ac:dyDescent="0.2">
      <c r="A2071" t="s">
        <v>7</v>
      </c>
      <c r="B2071" t="s">
        <v>10</v>
      </c>
      <c r="C2071" t="s">
        <v>57</v>
      </c>
      <c r="D2071">
        <v>2015</v>
      </c>
      <c r="E2071" s="1">
        <v>557.31938779999996</v>
      </c>
      <c r="F2071" s="1">
        <v>3658.93478</v>
      </c>
      <c r="G2071" s="1">
        <f t="shared" si="32"/>
        <v>3101.6153922000003</v>
      </c>
    </row>
    <row r="2072" spans="1:7" x14ac:dyDescent="0.2">
      <c r="A2072" t="s">
        <v>7</v>
      </c>
      <c r="B2072" t="s">
        <v>10</v>
      </c>
      <c r="C2072" t="s">
        <v>58</v>
      </c>
      <c r="D2072">
        <v>2050</v>
      </c>
      <c r="E2072" s="1">
        <v>775.16917330000001</v>
      </c>
      <c r="F2072" s="1">
        <v>15379.71632</v>
      </c>
      <c r="G2072" s="1">
        <f t="shared" si="32"/>
        <v>14604.547146699999</v>
      </c>
    </row>
    <row r="2073" spans="1:7" x14ac:dyDescent="0.2">
      <c r="A2073" t="s">
        <v>7</v>
      </c>
      <c r="B2073" t="s">
        <v>10</v>
      </c>
      <c r="C2073" t="s">
        <v>58</v>
      </c>
      <c r="D2073">
        <v>2045</v>
      </c>
      <c r="E2073" s="1">
        <v>1030.020663</v>
      </c>
      <c r="F2073" s="1">
        <v>15281.357400000001</v>
      </c>
      <c r="G2073" s="1">
        <f t="shared" si="32"/>
        <v>14251.336737000001</v>
      </c>
    </row>
    <row r="2074" spans="1:7" x14ac:dyDescent="0.2">
      <c r="A2074" t="s">
        <v>7</v>
      </c>
      <c r="B2074" t="s">
        <v>10</v>
      </c>
      <c r="C2074" t="s">
        <v>58</v>
      </c>
      <c r="D2074">
        <v>2040</v>
      </c>
      <c r="E2074" s="1">
        <v>1284.872153</v>
      </c>
      <c r="F2074" s="1">
        <v>15182.99847</v>
      </c>
      <c r="G2074" s="1">
        <f t="shared" si="32"/>
        <v>13898.126317</v>
      </c>
    </row>
    <row r="2075" spans="1:7" x14ac:dyDescent="0.2">
      <c r="A2075" t="s">
        <v>7</v>
      </c>
      <c r="B2075" t="s">
        <v>10</v>
      </c>
      <c r="C2075" t="s">
        <v>58</v>
      </c>
      <c r="D2075">
        <v>2035</v>
      </c>
      <c r="E2075" s="1">
        <v>2439.3939569999998</v>
      </c>
      <c r="F2075" s="1">
        <v>15845.75772</v>
      </c>
      <c r="G2075" s="1">
        <f t="shared" si="32"/>
        <v>13406.363762999999</v>
      </c>
    </row>
    <row r="2076" spans="1:7" x14ac:dyDescent="0.2">
      <c r="A2076" t="s">
        <v>7</v>
      </c>
      <c r="B2076" t="s">
        <v>10</v>
      </c>
      <c r="C2076" t="s">
        <v>58</v>
      </c>
      <c r="D2076">
        <v>2020</v>
      </c>
      <c r="E2076" s="1">
        <v>2780.4996980000001</v>
      </c>
      <c r="F2076" s="1">
        <v>15752.68505</v>
      </c>
      <c r="G2076" s="1">
        <f t="shared" si="32"/>
        <v>12972.185352</v>
      </c>
    </row>
    <row r="2077" spans="1:7" x14ac:dyDescent="0.2">
      <c r="A2077" t="s">
        <v>7</v>
      </c>
      <c r="B2077" t="s">
        <v>10</v>
      </c>
      <c r="C2077" t="s">
        <v>58</v>
      </c>
      <c r="D2077">
        <v>2018</v>
      </c>
      <c r="E2077" s="1">
        <v>2691.9516600000002</v>
      </c>
      <c r="F2077" s="1">
        <v>15328.092559999999</v>
      </c>
      <c r="G2077" s="1">
        <f t="shared" si="32"/>
        <v>12636.140899999999</v>
      </c>
    </row>
    <row r="2078" spans="1:7" x14ac:dyDescent="0.2">
      <c r="A2078" t="s">
        <v>7</v>
      </c>
      <c r="B2078" t="s">
        <v>10</v>
      </c>
      <c r="C2078" t="s">
        <v>58</v>
      </c>
      <c r="D2078">
        <v>2030</v>
      </c>
      <c r="E2078" s="1">
        <v>2893.7602040000002</v>
      </c>
      <c r="F2078" s="1">
        <v>15490.99487</v>
      </c>
      <c r="G2078" s="1">
        <f t="shared" si="32"/>
        <v>12597.234666</v>
      </c>
    </row>
    <row r="2079" spans="1:7" x14ac:dyDescent="0.2">
      <c r="A2079" t="s">
        <v>7</v>
      </c>
      <c r="B2079" t="s">
        <v>10</v>
      </c>
      <c r="C2079" t="s">
        <v>58</v>
      </c>
      <c r="D2079">
        <v>2015</v>
      </c>
      <c r="E2079" s="1">
        <v>2559.1296040000002</v>
      </c>
      <c r="F2079" s="1">
        <v>14691.20383</v>
      </c>
      <c r="G2079" s="1">
        <f t="shared" si="32"/>
        <v>12132.074226000001</v>
      </c>
    </row>
    <row r="2080" spans="1:7" x14ac:dyDescent="0.2">
      <c r="A2080" t="s">
        <v>7</v>
      </c>
      <c r="B2080" t="s">
        <v>10</v>
      </c>
      <c r="C2080" t="s">
        <v>58</v>
      </c>
      <c r="D2080">
        <v>2025</v>
      </c>
      <c r="E2080" s="1">
        <v>3049.4399069999999</v>
      </c>
      <c r="F2080" s="1">
        <v>15088.706319999999</v>
      </c>
      <c r="G2080" s="1">
        <f t="shared" si="32"/>
        <v>12039.266412999999</v>
      </c>
    </row>
    <row r="2081" spans="1:7" x14ac:dyDescent="0.2">
      <c r="A2081" t="s">
        <v>7</v>
      </c>
      <c r="B2081" t="s">
        <v>10</v>
      </c>
      <c r="C2081" t="s">
        <v>59</v>
      </c>
      <c r="D2081">
        <v>2050</v>
      </c>
      <c r="E2081" s="1">
        <v>368.93232039999998</v>
      </c>
      <c r="F2081" s="1">
        <v>9137.50396</v>
      </c>
      <c r="G2081" s="1">
        <f t="shared" si="32"/>
        <v>8768.5716396000007</v>
      </c>
    </row>
    <row r="2082" spans="1:7" x14ac:dyDescent="0.2">
      <c r="A2082" t="s">
        <v>7</v>
      </c>
      <c r="B2082" t="s">
        <v>10</v>
      </c>
      <c r="C2082" t="s">
        <v>59</v>
      </c>
      <c r="D2082">
        <v>2020</v>
      </c>
      <c r="E2082" s="1">
        <v>1980.716729</v>
      </c>
      <c r="F2082" s="1">
        <v>10734.873320000001</v>
      </c>
      <c r="G2082" s="1">
        <f t="shared" si="32"/>
        <v>8754.1565910000008</v>
      </c>
    </row>
    <row r="2083" spans="1:7" x14ac:dyDescent="0.2">
      <c r="A2083" t="s">
        <v>7</v>
      </c>
      <c r="B2083" t="s">
        <v>10</v>
      </c>
      <c r="C2083" t="s">
        <v>59</v>
      </c>
      <c r="D2083">
        <v>2045</v>
      </c>
      <c r="E2083" s="1">
        <v>584.62858679999999</v>
      </c>
      <c r="F2083" s="1">
        <v>9284.7480099999993</v>
      </c>
      <c r="G2083" s="1">
        <f t="shared" si="32"/>
        <v>8700.1194231999998</v>
      </c>
    </row>
    <row r="2084" spans="1:7" x14ac:dyDescent="0.2">
      <c r="A2084" t="s">
        <v>7</v>
      </c>
      <c r="B2084" t="s">
        <v>10</v>
      </c>
      <c r="C2084" t="s">
        <v>59</v>
      </c>
      <c r="D2084">
        <v>2040</v>
      </c>
      <c r="E2084" s="1">
        <v>800.32485310000004</v>
      </c>
      <c r="F2084" s="1">
        <v>9431.9920600000005</v>
      </c>
      <c r="G2084" s="1">
        <f t="shared" si="32"/>
        <v>8631.6672068999997</v>
      </c>
    </row>
    <row r="2085" spans="1:7" x14ac:dyDescent="0.2">
      <c r="A2085" t="s">
        <v>7</v>
      </c>
      <c r="B2085" t="s">
        <v>10</v>
      </c>
      <c r="C2085" t="s">
        <v>59</v>
      </c>
      <c r="D2085">
        <v>2035</v>
      </c>
      <c r="E2085" s="1">
        <v>1573.8388239999999</v>
      </c>
      <c r="F2085" s="1">
        <v>10146.05992</v>
      </c>
      <c r="G2085" s="1">
        <f t="shared" si="32"/>
        <v>8572.2210959999993</v>
      </c>
    </row>
    <row r="2086" spans="1:7" x14ac:dyDescent="0.2">
      <c r="A2086" t="s">
        <v>7</v>
      </c>
      <c r="B2086" t="s">
        <v>10</v>
      </c>
      <c r="C2086" t="s">
        <v>59</v>
      </c>
      <c r="D2086">
        <v>2018</v>
      </c>
      <c r="E2086" s="1">
        <v>1939.952511</v>
      </c>
      <c r="F2086" s="1">
        <v>10508.208919999999</v>
      </c>
      <c r="G2086" s="1">
        <f t="shared" si="32"/>
        <v>8568.2564089999996</v>
      </c>
    </row>
    <row r="2087" spans="1:7" x14ac:dyDescent="0.2">
      <c r="A2087" t="s">
        <v>7</v>
      </c>
      <c r="B2087" t="s">
        <v>10</v>
      </c>
      <c r="C2087" t="s">
        <v>59</v>
      </c>
      <c r="D2087">
        <v>2030</v>
      </c>
      <c r="E2087" s="1">
        <v>1945.0151719999999</v>
      </c>
      <c r="F2087" s="1">
        <v>10237.12941</v>
      </c>
      <c r="G2087" s="1">
        <f t="shared" si="32"/>
        <v>8292.1142380000001</v>
      </c>
    </row>
    <row r="2088" spans="1:7" x14ac:dyDescent="0.2">
      <c r="A2088" t="s">
        <v>7</v>
      </c>
      <c r="B2088" t="s">
        <v>10</v>
      </c>
      <c r="C2088" t="s">
        <v>59</v>
      </c>
      <c r="D2088">
        <v>2015</v>
      </c>
      <c r="E2088" s="1">
        <v>1878.8061849999999</v>
      </c>
      <c r="F2088" s="1">
        <v>10168.21233</v>
      </c>
      <c r="G2088" s="1">
        <f t="shared" si="32"/>
        <v>8289.4061450000008</v>
      </c>
    </row>
    <row r="2089" spans="1:7" x14ac:dyDescent="0.2">
      <c r="A2089" t="s">
        <v>7</v>
      </c>
      <c r="B2089" t="s">
        <v>10</v>
      </c>
      <c r="C2089" t="s">
        <v>59</v>
      </c>
      <c r="D2089">
        <v>2025</v>
      </c>
      <c r="E2089" s="1">
        <v>2106.4648390000002</v>
      </c>
      <c r="F2089" s="1">
        <v>10098.830760000001</v>
      </c>
      <c r="G2089" s="1">
        <f t="shared" si="32"/>
        <v>7992.3659210000005</v>
      </c>
    </row>
    <row r="2090" spans="1:7" x14ac:dyDescent="0.2">
      <c r="A2090" t="s">
        <v>7</v>
      </c>
      <c r="B2090" t="s">
        <v>10</v>
      </c>
      <c r="C2090" t="s">
        <v>60</v>
      </c>
      <c r="D2090">
        <v>2050</v>
      </c>
      <c r="E2090" s="1">
        <v>234.36261809999999</v>
      </c>
      <c r="F2090" s="1">
        <v>3111.4857200000001</v>
      </c>
      <c r="G2090" s="1">
        <f t="shared" si="32"/>
        <v>2877.1231019000002</v>
      </c>
    </row>
    <row r="2091" spans="1:7" x14ac:dyDescent="0.2">
      <c r="A2091" t="s">
        <v>7</v>
      </c>
      <c r="B2091" t="s">
        <v>10</v>
      </c>
      <c r="C2091" t="s">
        <v>60</v>
      </c>
      <c r="D2091">
        <v>2045</v>
      </c>
      <c r="E2091" s="1">
        <v>213.3660319</v>
      </c>
      <c r="F2091" s="1">
        <v>2821.6107999999999</v>
      </c>
      <c r="G2091" s="1">
        <f t="shared" si="32"/>
        <v>2608.2447680999999</v>
      </c>
    </row>
    <row r="2092" spans="1:7" x14ac:dyDescent="0.2">
      <c r="A2092" t="s">
        <v>7</v>
      </c>
      <c r="B2092" t="s">
        <v>10</v>
      </c>
      <c r="C2092" t="s">
        <v>60</v>
      </c>
      <c r="D2092">
        <v>2040</v>
      </c>
      <c r="E2092" s="1">
        <v>192.3694457</v>
      </c>
      <c r="F2092" s="1">
        <v>2531.7358800000002</v>
      </c>
      <c r="G2092" s="1">
        <f t="shared" si="32"/>
        <v>2339.3664343</v>
      </c>
    </row>
    <row r="2093" spans="1:7" x14ac:dyDescent="0.2">
      <c r="A2093" t="s">
        <v>7</v>
      </c>
      <c r="B2093" t="s">
        <v>10</v>
      </c>
      <c r="C2093" t="s">
        <v>60</v>
      </c>
      <c r="D2093">
        <v>2035</v>
      </c>
      <c r="E2093" s="1">
        <v>295.34865350000001</v>
      </c>
      <c r="F2093" s="1">
        <v>2264.9139399999999</v>
      </c>
      <c r="G2093" s="1">
        <f t="shared" si="32"/>
        <v>1969.5652865</v>
      </c>
    </row>
    <row r="2094" spans="1:7" x14ac:dyDescent="0.2">
      <c r="A2094" t="s">
        <v>7</v>
      </c>
      <c r="B2094" t="s">
        <v>10</v>
      </c>
      <c r="C2094" t="s">
        <v>60</v>
      </c>
      <c r="D2094">
        <v>2030</v>
      </c>
      <c r="E2094" s="1">
        <v>267.48166709999998</v>
      </c>
      <c r="F2094" s="1">
        <v>1913.57924</v>
      </c>
      <c r="G2094" s="1">
        <f t="shared" si="32"/>
        <v>1646.0975729000002</v>
      </c>
    </row>
    <row r="2095" spans="1:7" x14ac:dyDescent="0.2">
      <c r="A2095" t="s">
        <v>7</v>
      </c>
      <c r="B2095" t="s">
        <v>10</v>
      </c>
      <c r="C2095" t="s">
        <v>60</v>
      </c>
      <c r="D2095">
        <v>2025</v>
      </c>
      <c r="E2095" s="1">
        <v>208.23813150000001</v>
      </c>
      <c r="F2095" s="1">
        <v>1625.5573899999999</v>
      </c>
      <c r="G2095" s="1">
        <f t="shared" si="32"/>
        <v>1417.3192584999999</v>
      </c>
    </row>
    <row r="2096" spans="1:7" x14ac:dyDescent="0.2">
      <c r="A2096" t="s">
        <v>7</v>
      </c>
      <c r="B2096" t="s">
        <v>10</v>
      </c>
      <c r="C2096" t="s">
        <v>60</v>
      </c>
      <c r="D2096">
        <v>2020</v>
      </c>
      <c r="E2096" s="1">
        <v>123.95481460000001</v>
      </c>
      <c r="F2096" s="1">
        <v>1332.6364000000001</v>
      </c>
      <c r="G2096" s="1">
        <f t="shared" si="32"/>
        <v>1208.6815854000001</v>
      </c>
    </row>
    <row r="2097" spans="1:7" x14ac:dyDescent="0.2">
      <c r="A2097" t="s">
        <v>7</v>
      </c>
      <c r="B2097" t="s">
        <v>10</v>
      </c>
      <c r="C2097" t="s">
        <v>60</v>
      </c>
      <c r="D2097">
        <v>2018</v>
      </c>
      <c r="E2097" s="1">
        <v>109.3274947</v>
      </c>
      <c r="F2097" s="1">
        <v>1232.5263500000001</v>
      </c>
      <c r="G2097" s="1">
        <f t="shared" si="32"/>
        <v>1123.1988553000001</v>
      </c>
    </row>
    <row r="2098" spans="1:7" x14ac:dyDescent="0.2">
      <c r="A2098" t="s">
        <v>7</v>
      </c>
      <c r="B2098" t="s">
        <v>10</v>
      </c>
      <c r="C2098" t="s">
        <v>60</v>
      </c>
      <c r="D2098">
        <v>2015</v>
      </c>
      <c r="E2098" s="1">
        <v>87.386514739999996</v>
      </c>
      <c r="F2098" s="1">
        <v>1082.3612700000001</v>
      </c>
      <c r="G2098" s="1">
        <f t="shared" si="32"/>
        <v>994.97475526000017</v>
      </c>
    </row>
    <row r="2099" spans="1:7" x14ac:dyDescent="0.2">
      <c r="A2099" t="s">
        <v>7</v>
      </c>
      <c r="B2099" t="s">
        <v>10</v>
      </c>
      <c r="C2099" t="s">
        <v>61</v>
      </c>
      <c r="D2099">
        <v>2050</v>
      </c>
      <c r="E2099" s="1">
        <v>58.092624540000003</v>
      </c>
      <c r="F2099" s="1">
        <v>829.91764999999998</v>
      </c>
      <c r="G2099" s="1">
        <f t="shared" si="32"/>
        <v>771.82502546000001</v>
      </c>
    </row>
    <row r="2100" spans="1:7" x14ac:dyDescent="0.2">
      <c r="A2100" t="s">
        <v>7</v>
      </c>
      <c r="B2100" t="s">
        <v>10</v>
      </c>
      <c r="C2100" t="s">
        <v>61</v>
      </c>
      <c r="D2100">
        <v>2045</v>
      </c>
      <c r="E2100" s="1">
        <v>56.953983360000002</v>
      </c>
      <c r="F2100" s="1">
        <v>777.65481</v>
      </c>
      <c r="G2100" s="1">
        <f t="shared" si="32"/>
        <v>720.70082663999995</v>
      </c>
    </row>
    <row r="2101" spans="1:7" x14ac:dyDescent="0.2">
      <c r="A2101" t="s">
        <v>7</v>
      </c>
      <c r="B2101" t="s">
        <v>10</v>
      </c>
      <c r="C2101" t="s">
        <v>61</v>
      </c>
      <c r="D2101">
        <v>2040</v>
      </c>
      <c r="E2101" s="1">
        <v>55.815342170000001</v>
      </c>
      <c r="F2101" s="1">
        <v>725.39197000000001</v>
      </c>
      <c r="G2101" s="1">
        <f t="shared" si="32"/>
        <v>669.57662783000001</v>
      </c>
    </row>
    <row r="2102" spans="1:7" x14ac:dyDescent="0.2">
      <c r="A2102" t="s">
        <v>7</v>
      </c>
      <c r="B2102" t="s">
        <v>10</v>
      </c>
      <c r="C2102" t="s">
        <v>61</v>
      </c>
      <c r="D2102">
        <v>2035</v>
      </c>
      <c r="E2102" s="1">
        <v>98.000952810000001</v>
      </c>
      <c r="F2102" s="1">
        <v>705.74821999999995</v>
      </c>
      <c r="G2102" s="1">
        <f t="shared" si="32"/>
        <v>607.74726719</v>
      </c>
    </row>
    <row r="2103" spans="1:7" x14ac:dyDescent="0.2">
      <c r="A2103" t="s">
        <v>7</v>
      </c>
      <c r="B2103" t="s">
        <v>10</v>
      </c>
      <c r="C2103" t="s">
        <v>61</v>
      </c>
      <c r="D2103">
        <v>2030</v>
      </c>
      <c r="E2103" s="1">
        <v>103.5830789</v>
      </c>
      <c r="F2103" s="1">
        <v>651.55637000000002</v>
      </c>
      <c r="G2103" s="1">
        <f t="shared" si="32"/>
        <v>547.97329109999998</v>
      </c>
    </row>
    <row r="2104" spans="1:7" x14ac:dyDescent="0.2">
      <c r="A2104" t="s">
        <v>7</v>
      </c>
      <c r="B2104" t="s">
        <v>10</v>
      </c>
      <c r="C2104" t="s">
        <v>61</v>
      </c>
      <c r="D2104">
        <v>2025</v>
      </c>
      <c r="E2104" s="1">
        <v>92.439668569999995</v>
      </c>
      <c r="F2104" s="1">
        <v>590.77493000000004</v>
      </c>
      <c r="G2104" s="1">
        <f t="shared" si="32"/>
        <v>498.33526143000006</v>
      </c>
    </row>
    <row r="2105" spans="1:7" x14ac:dyDescent="0.2">
      <c r="A2105" t="s">
        <v>7</v>
      </c>
      <c r="B2105" t="s">
        <v>10</v>
      </c>
      <c r="C2105" t="s">
        <v>61</v>
      </c>
      <c r="D2105">
        <v>2020</v>
      </c>
      <c r="E2105" s="1">
        <v>64.544225139999995</v>
      </c>
      <c r="F2105" s="1">
        <v>541.25720000000001</v>
      </c>
      <c r="G2105" s="1">
        <f t="shared" si="32"/>
        <v>476.71297486000003</v>
      </c>
    </row>
    <row r="2106" spans="1:7" x14ac:dyDescent="0.2">
      <c r="A2106" t="s">
        <v>7</v>
      </c>
      <c r="B2106" t="s">
        <v>10</v>
      </c>
      <c r="C2106" t="s">
        <v>61</v>
      </c>
      <c r="D2106">
        <v>2018</v>
      </c>
      <c r="E2106" s="1">
        <v>58.775389580000002</v>
      </c>
      <c r="F2106" s="1">
        <v>510.38542999999999</v>
      </c>
      <c r="G2106" s="1">
        <f t="shared" si="32"/>
        <v>451.61004041999996</v>
      </c>
    </row>
    <row r="2107" spans="1:7" x14ac:dyDescent="0.2">
      <c r="A2107" t="s">
        <v>7</v>
      </c>
      <c r="B2107" t="s">
        <v>10</v>
      </c>
      <c r="C2107" t="s">
        <v>61</v>
      </c>
      <c r="D2107">
        <v>2015</v>
      </c>
      <c r="E2107" s="1">
        <v>50.122136249999997</v>
      </c>
      <c r="F2107" s="1">
        <v>464.07776999999999</v>
      </c>
      <c r="G2107" s="1">
        <f t="shared" si="32"/>
        <v>413.95563375</v>
      </c>
    </row>
    <row r="2108" spans="1:7" x14ac:dyDescent="0.2">
      <c r="A2108" t="s">
        <v>7</v>
      </c>
      <c r="B2108" t="s">
        <v>10</v>
      </c>
      <c r="C2108" t="s">
        <v>62</v>
      </c>
      <c r="D2108">
        <v>2050</v>
      </c>
      <c r="E2108" s="1">
        <v>38.915287910000004</v>
      </c>
      <c r="F2108" s="1">
        <v>593.28192999999999</v>
      </c>
      <c r="G2108" s="1">
        <f t="shared" si="32"/>
        <v>554.36664209000003</v>
      </c>
    </row>
    <row r="2109" spans="1:7" x14ac:dyDescent="0.2">
      <c r="A2109" t="s">
        <v>7</v>
      </c>
      <c r="B2109" t="s">
        <v>10</v>
      </c>
      <c r="C2109" t="s">
        <v>62</v>
      </c>
      <c r="D2109">
        <v>2045</v>
      </c>
      <c r="E2109" s="1">
        <v>41.720173600000003</v>
      </c>
      <c r="F2109" s="1">
        <v>585.97109999999998</v>
      </c>
      <c r="G2109" s="1">
        <f t="shared" si="32"/>
        <v>544.25092640000003</v>
      </c>
    </row>
    <row r="2110" spans="1:7" x14ac:dyDescent="0.2">
      <c r="A2110" t="s">
        <v>7</v>
      </c>
      <c r="B2110" t="s">
        <v>10</v>
      </c>
      <c r="C2110" t="s">
        <v>62</v>
      </c>
      <c r="D2110">
        <v>2040</v>
      </c>
      <c r="E2110" s="1">
        <v>44.525059280000001</v>
      </c>
      <c r="F2110" s="1">
        <v>578.66025999999999</v>
      </c>
      <c r="G2110" s="1">
        <f t="shared" si="32"/>
        <v>534.13520071999994</v>
      </c>
    </row>
    <row r="2111" spans="1:7" x14ac:dyDescent="0.2">
      <c r="A2111" t="s">
        <v>7</v>
      </c>
      <c r="B2111" t="s">
        <v>10</v>
      </c>
      <c r="C2111" t="s">
        <v>62</v>
      </c>
      <c r="D2111">
        <v>2035</v>
      </c>
      <c r="E2111" s="1">
        <v>82.291998160000006</v>
      </c>
      <c r="F2111" s="1">
        <v>592.62108999999998</v>
      </c>
      <c r="G2111" s="1">
        <f t="shared" si="32"/>
        <v>510.32909183999999</v>
      </c>
    </row>
    <row r="2112" spans="1:7" x14ac:dyDescent="0.2">
      <c r="A2112" t="s">
        <v>7</v>
      </c>
      <c r="B2112" t="s">
        <v>10</v>
      </c>
      <c r="C2112" t="s">
        <v>62</v>
      </c>
      <c r="D2112">
        <v>2020</v>
      </c>
      <c r="E2112" s="1">
        <v>67.341607539999998</v>
      </c>
      <c r="F2112" s="1">
        <v>564.71559000000002</v>
      </c>
      <c r="G2112" s="1">
        <f t="shared" si="32"/>
        <v>497.37398246000004</v>
      </c>
    </row>
    <row r="2113" spans="1:7" x14ac:dyDescent="0.2">
      <c r="A2113" t="s">
        <v>7</v>
      </c>
      <c r="B2113" t="s">
        <v>10</v>
      </c>
      <c r="C2113" t="s">
        <v>62</v>
      </c>
      <c r="D2113">
        <v>2018</v>
      </c>
      <c r="E2113" s="1">
        <v>63.824759620000002</v>
      </c>
      <c r="F2113" s="1">
        <v>555.67178999999999</v>
      </c>
      <c r="G2113" s="1">
        <f t="shared" si="32"/>
        <v>491.84703037999998</v>
      </c>
    </row>
    <row r="2114" spans="1:7" x14ac:dyDescent="0.2">
      <c r="A2114" t="s">
        <v>7</v>
      </c>
      <c r="B2114" t="s">
        <v>10</v>
      </c>
      <c r="C2114" t="s">
        <v>62</v>
      </c>
      <c r="D2114">
        <v>2030</v>
      </c>
      <c r="E2114" s="1">
        <v>92.381787189999997</v>
      </c>
      <c r="F2114" s="1">
        <v>581.09820999999999</v>
      </c>
      <c r="G2114" s="1">
        <f t="shared" si="32"/>
        <v>488.71642280999998</v>
      </c>
    </row>
    <row r="2115" spans="1:7" x14ac:dyDescent="0.2">
      <c r="A2115" t="s">
        <v>7</v>
      </c>
      <c r="B2115" t="s">
        <v>10</v>
      </c>
      <c r="C2115" t="s">
        <v>62</v>
      </c>
      <c r="D2115">
        <v>2015</v>
      </c>
      <c r="E2115" s="1">
        <v>58.549487730000003</v>
      </c>
      <c r="F2115" s="1">
        <v>542.10609999999997</v>
      </c>
      <c r="G2115" s="1">
        <f t="shared" ref="G2115:G2178" si="33">F2115-E2115</f>
        <v>483.55661226999996</v>
      </c>
    </row>
    <row r="2116" spans="1:7" x14ac:dyDescent="0.2">
      <c r="A2116" t="s">
        <v>7</v>
      </c>
      <c r="B2116" t="s">
        <v>10</v>
      </c>
      <c r="C2116" t="s">
        <v>62</v>
      </c>
      <c r="D2116">
        <v>2025</v>
      </c>
      <c r="E2116" s="1">
        <v>88.489255380000003</v>
      </c>
      <c r="F2116" s="1">
        <v>565.52814000000001</v>
      </c>
      <c r="G2116" s="1">
        <f t="shared" si="33"/>
        <v>477.03888461999998</v>
      </c>
    </row>
    <row r="2117" spans="1:7" x14ac:dyDescent="0.2">
      <c r="A2117" t="s">
        <v>7</v>
      </c>
      <c r="B2117" t="s">
        <v>10</v>
      </c>
      <c r="C2117" t="s">
        <v>63</v>
      </c>
      <c r="D2117">
        <v>2020</v>
      </c>
      <c r="E2117" s="1">
        <v>53.404751740000002</v>
      </c>
      <c r="F2117" s="1">
        <v>434.53370000000001</v>
      </c>
      <c r="G2117" s="1">
        <f t="shared" si="33"/>
        <v>381.12894826000002</v>
      </c>
    </row>
    <row r="2118" spans="1:7" x14ac:dyDescent="0.2">
      <c r="A2118" t="s">
        <v>7</v>
      </c>
      <c r="B2118" t="s">
        <v>10</v>
      </c>
      <c r="C2118" t="s">
        <v>63</v>
      </c>
      <c r="D2118">
        <v>2018</v>
      </c>
      <c r="E2118" s="1">
        <v>50.857411059999997</v>
      </c>
      <c r="F2118" s="1">
        <v>428.33134000000001</v>
      </c>
      <c r="G2118" s="1">
        <f t="shared" si="33"/>
        <v>377.47392894000001</v>
      </c>
    </row>
    <row r="2119" spans="1:7" x14ac:dyDescent="0.2">
      <c r="A2119" t="s">
        <v>7</v>
      </c>
      <c r="B2119" t="s">
        <v>10</v>
      </c>
      <c r="C2119" t="s">
        <v>63</v>
      </c>
      <c r="D2119">
        <v>2015</v>
      </c>
      <c r="E2119" s="1">
        <v>47.036400039999997</v>
      </c>
      <c r="F2119" s="1">
        <v>419.02780999999999</v>
      </c>
      <c r="G2119" s="1">
        <f t="shared" si="33"/>
        <v>371.99140996</v>
      </c>
    </row>
    <row r="2120" spans="1:7" x14ac:dyDescent="0.2">
      <c r="A2120" t="s">
        <v>7</v>
      </c>
      <c r="B2120" t="s">
        <v>10</v>
      </c>
      <c r="C2120" t="s">
        <v>63</v>
      </c>
      <c r="D2120">
        <v>2030</v>
      </c>
      <c r="E2120" s="1">
        <v>67.132112449999994</v>
      </c>
      <c r="F2120" s="1">
        <v>415.12709000000001</v>
      </c>
      <c r="G2120" s="1">
        <f t="shared" si="33"/>
        <v>347.99497755000004</v>
      </c>
    </row>
    <row r="2121" spans="1:7" x14ac:dyDescent="0.2">
      <c r="A2121" t="s">
        <v>7</v>
      </c>
      <c r="B2121" t="s">
        <v>10</v>
      </c>
      <c r="C2121" t="s">
        <v>63</v>
      </c>
      <c r="D2121">
        <v>2025</v>
      </c>
      <c r="E2121" s="1">
        <v>66.841481060000007</v>
      </c>
      <c r="F2121" s="1">
        <v>414.18248</v>
      </c>
      <c r="G2121" s="1">
        <f t="shared" si="33"/>
        <v>347.34099893999996</v>
      </c>
    </row>
    <row r="2122" spans="1:7" x14ac:dyDescent="0.2">
      <c r="A2122" t="s">
        <v>7</v>
      </c>
      <c r="B2122" t="s">
        <v>10</v>
      </c>
      <c r="C2122" t="s">
        <v>63</v>
      </c>
      <c r="D2122">
        <v>2035</v>
      </c>
      <c r="E2122" s="1">
        <v>55.710274249999998</v>
      </c>
      <c r="F2122" s="1">
        <v>401.03487999999999</v>
      </c>
      <c r="G2122" s="1">
        <f t="shared" si="33"/>
        <v>345.32460574999999</v>
      </c>
    </row>
    <row r="2123" spans="1:7" x14ac:dyDescent="0.2">
      <c r="A2123" t="s">
        <v>7</v>
      </c>
      <c r="B2123" t="s">
        <v>10</v>
      </c>
      <c r="C2123" t="s">
        <v>63</v>
      </c>
      <c r="D2123">
        <v>2040</v>
      </c>
      <c r="E2123" s="1">
        <v>27.357905370000001</v>
      </c>
      <c r="F2123" s="1">
        <v>363.46901000000003</v>
      </c>
      <c r="G2123" s="1">
        <f t="shared" si="33"/>
        <v>336.11110463</v>
      </c>
    </row>
    <row r="2124" spans="1:7" x14ac:dyDescent="0.2">
      <c r="A2124" t="s">
        <v>7</v>
      </c>
      <c r="B2124" t="s">
        <v>10</v>
      </c>
      <c r="C2124" t="s">
        <v>63</v>
      </c>
      <c r="D2124">
        <v>2045</v>
      </c>
      <c r="E2124" s="1">
        <v>23.422206429999999</v>
      </c>
      <c r="F2124" s="1">
        <v>352.35725000000002</v>
      </c>
      <c r="G2124" s="1">
        <f t="shared" si="33"/>
        <v>328.93504357</v>
      </c>
    </row>
    <row r="2125" spans="1:7" x14ac:dyDescent="0.2">
      <c r="A2125" t="s">
        <v>7</v>
      </c>
      <c r="B2125" t="s">
        <v>10</v>
      </c>
      <c r="C2125" t="s">
        <v>63</v>
      </c>
      <c r="D2125">
        <v>2050</v>
      </c>
      <c r="E2125" s="1">
        <v>19.486507499999998</v>
      </c>
      <c r="F2125" s="1">
        <v>341.24549000000002</v>
      </c>
      <c r="G2125" s="1">
        <f t="shared" si="33"/>
        <v>321.7589825</v>
      </c>
    </row>
    <row r="2126" spans="1:7" x14ac:dyDescent="0.2">
      <c r="A2126" t="s">
        <v>7</v>
      </c>
      <c r="B2126" t="s">
        <v>10</v>
      </c>
      <c r="C2126" t="s">
        <v>64</v>
      </c>
      <c r="D2126">
        <v>2020</v>
      </c>
      <c r="E2126" s="1">
        <v>132.62667479999999</v>
      </c>
      <c r="F2126" s="1">
        <v>1007.0178100000001</v>
      </c>
      <c r="G2126" s="1">
        <f t="shared" si="33"/>
        <v>874.39113520000001</v>
      </c>
    </row>
    <row r="2127" spans="1:7" x14ac:dyDescent="0.2">
      <c r="A2127" t="s">
        <v>7</v>
      </c>
      <c r="B2127" t="s">
        <v>10</v>
      </c>
      <c r="C2127" t="s">
        <v>64</v>
      </c>
      <c r="D2127">
        <v>2018</v>
      </c>
      <c r="E2127" s="1">
        <v>127.26944880000001</v>
      </c>
      <c r="F2127" s="1">
        <v>998.42159000000004</v>
      </c>
      <c r="G2127" s="1">
        <f t="shared" si="33"/>
        <v>871.15214120000007</v>
      </c>
    </row>
    <row r="2128" spans="1:7" x14ac:dyDescent="0.2">
      <c r="A2128" t="s">
        <v>7</v>
      </c>
      <c r="B2128" t="s">
        <v>10</v>
      </c>
      <c r="C2128" t="s">
        <v>64</v>
      </c>
      <c r="D2128">
        <v>2015</v>
      </c>
      <c r="E2128" s="1">
        <v>119.2336097</v>
      </c>
      <c r="F2128" s="1">
        <v>985.52727000000004</v>
      </c>
      <c r="G2128" s="1">
        <f t="shared" si="33"/>
        <v>866.29366030000006</v>
      </c>
    </row>
    <row r="2129" spans="1:7" x14ac:dyDescent="0.2">
      <c r="A2129" t="s">
        <v>7</v>
      </c>
      <c r="B2129" t="s">
        <v>10</v>
      </c>
      <c r="C2129" t="s">
        <v>64</v>
      </c>
      <c r="D2129">
        <v>2025</v>
      </c>
      <c r="E2129" s="1">
        <v>160.1362972</v>
      </c>
      <c r="F2129" s="1">
        <v>965.12561000000005</v>
      </c>
      <c r="G2129" s="1">
        <f t="shared" si="33"/>
        <v>804.98931280000011</v>
      </c>
    </row>
    <row r="2130" spans="1:7" x14ac:dyDescent="0.2">
      <c r="A2130" t="s">
        <v>7</v>
      </c>
      <c r="B2130" t="s">
        <v>10</v>
      </c>
      <c r="C2130" t="s">
        <v>64</v>
      </c>
      <c r="D2130">
        <v>2040</v>
      </c>
      <c r="E2130" s="1">
        <v>69.143705449999999</v>
      </c>
      <c r="F2130" s="1">
        <v>869.04624999999999</v>
      </c>
      <c r="G2130" s="1">
        <f t="shared" si="33"/>
        <v>799.90254455000002</v>
      </c>
    </row>
    <row r="2131" spans="1:7" x14ac:dyDescent="0.2">
      <c r="A2131" t="s">
        <v>7</v>
      </c>
      <c r="B2131" t="s">
        <v>10</v>
      </c>
      <c r="C2131" t="s">
        <v>64</v>
      </c>
      <c r="D2131">
        <v>2030</v>
      </c>
      <c r="E2131" s="1">
        <v>156.54746779999999</v>
      </c>
      <c r="F2131" s="1">
        <v>943.66197999999997</v>
      </c>
      <c r="G2131" s="1">
        <f t="shared" si="33"/>
        <v>787.11451220000004</v>
      </c>
    </row>
    <row r="2132" spans="1:7" x14ac:dyDescent="0.2">
      <c r="A2132" t="s">
        <v>7</v>
      </c>
      <c r="B2132" t="s">
        <v>10</v>
      </c>
      <c r="C2132" t="s">
        <v>64</v>
      </c>
      <c r="D2132">
        <v>2045</v>
      </c>
      <c r="E2132" s="1">
        <v>59.125724589999997</v>
      </c>
      <c r="F2132" s="1">
        <v>845.75004000000001</v>
      </c>
      <c r="G2132" s="1">
        <f t="shared" si="33"/>
        <v>786.62431541000001</v>
      </c>
    </row>
    <row r="2133" spans="1:7" x14ac:dyDescent="0.2">
      <c r="A2133" t="s">
        <v>7</v>
      </c>
      <c r="B2133" t="s">
        <v>10</v>
      </c>
      <c r="C2133" t="s">
        <v>64</v>
      </c>
      <c r="D2133">
        <v>2035</v>
      </c>
      <c r="E2133" s="1">
        <v>131.27785180000001</v>
      </c>
      <c r="F2133" s="1">
        <v>915.90687000000003</v>
      </c>
      <c r="G2133" s="1">
        <f t="shared" si="33"/>
        <v>784.62901820000002</v>
      </c>
    </row>
    <row r="2134" spans="1:7" x14ac:dyDescent="0.2">
      <c r="A2134" t="s">
        <v>7</v>
      </c>
      <c r="B2134" t="s">
        <v>10</v>
      </c>
      <c r="C2134" t="s">
        <v>64</v>
      </c>
      <c r="D2134">
        <v>2050</v>
      </c>
      <c r="E2134" s="1">
        <v>49.107743739999997</v>
      </c>
      <c r="F2134" s="1">
        <v>822.45384000000001</v>
      </c>
      <c r="G2134" s="1">
        <f t="shared" si="33"/>
        <v>773.34609625999997</v>
      </c>
    </row>
    <row r="2135" spans="1:7" x14ac:dyDescent="0.2">
      <c r="A2135" t="s">
        <v>7</v>
      </c>
      <c r="B2135" t="s">
        <v>10</v>
      </c>
      <c r="C2135" t="s">
        <v>65</v>
      </c>
      <c r="D2135">
        <v>2050</v>
      </c>
      <c r="E2135" s="1">
        <v>415.65494510000002</v>
      </c>
      <c r="F2135" s="1">
        <v>6139.3723300000001</v>
      </c>
      <c r="G2135" s="1">
        <f t="shared" si="33"/>
        <v>5723.7173849000001</v>
      </c>
    </row>
    <row r="2136" spans="1:7" x14ac:dyDescent="0.2">
      <c r="A2136" t="s">
        <v>7</v>
      </c>
      <c r="B2136" t="s">
        <v>10</v>
      </c>
      <c r="C2136" t="s">
        <v>65</v>
      </c>
      <c r="D2136">
        <v>2045</v>
      </c>
      <c r="E2136" s="1">
        <v>426.74234740000003</v>
      </c>
      <c r="F2136" s="1">
        <v>5914.7657900000004</v>
      </c>
      <c r="G2136" s="1">
        <f t="shared" si="33"/>
        <v>5488.0234426000006</v>
      </c>
    </row>
    <row r="2137" spans="1:7" x14ac:dyDescent="0.2">
      <c r="A2137" t="s">
        <v>7</v>
      </c>
      <c r="B2137" t="s">
        <v>10</v>
      </c>
      <c r="C2137" t="s">
        <v>65</v>
      </c>
      <c r="D2137">
        <v>2040</v>
      </c>
      <c r="E2137" s="1">
        <v>437.82974960000001</v>
      </c>
      <c r="F2137" s="1">
        <v>5690.1592499999997</v>
      </c>
      <c r="G2137" s="1">
        <f t="shared" si="33"/>
        <v>5252.3295003999992</v>
      </c>
    </row>
    <row r="2138" spans="1:7" x14ac:dyDescent="0.2">
      <c r="A2138" t="s">
        <v>7</v>
      </c>
      <c r="B2138" t="s">
        <v>10</v>
      </c>
      <c r="C2138" t="s">
        <v>65</v>
      </c>
      <c r="D2138">
        <v>2035</v>
      </c>
      <c r="E2138" s="1">
        <v>790.40020509999999</v>
      </c>
      <c r="F2138" s="1">
        <v>5692.0215699999999</v>
      </c>
      <c r="G2138" s="1">
        <f t="shared" si="33"/>
        <v>4901.6213649000001</v>
      </c>
    </row>
    <row r="2139" spans="1:7" x14ac:dyDescent="0.2">
      <c r="A2139" t="s">
        <v>7</v>
      </c>
      <c r="B2139" t="s">
        <v>10</v>
      </c>
      <c r="C2139" t="s">
        <v>65</v>
      </c>
      <c r="D2139">
        <v>2030</v>
      </c>
      <c r="E2139" s="1">
        <v>863.85524889999999</v>
      </c>
      <c r="F2139" s="1">
        <v>5433.8063499999998</v>
      </c>
      <c r="G2139" s="1">
        <f t="shared" si="33"/>
        <v>4569.9511010999995</v>
      </c>
    </row>
    <row r="2140" spans="1:7" x14ac:dyDescent="0.2">
      <c r="A2140" t="s">
        <v>7</v>
      </c>
      <c r="B2140" t="s">
        <v>10</v>
      </c>
      <c r="C2140" t="s">
        <v>65</v>
      </c>
      <c r="D2140">
        <v>2020</v>
      </c>
      <c r="E2140" s="1">
        <v>596.46425929999998</v>
      </c>
      <c r="F2140" s="1">
        <v>5001.8506799999996</v>
      </c>
      <c r="G2140" s="1">
        <f t="shared" si="33"/>
        <v>4405.3864206999997</v>
      </c>
    </row>
    <row r="2141" spans="1:7" x14ac:dyDescent="0.2">
      <c r="A2141" t="s">
        <v>7</v>
      </c>
      <c r="B2141" t="s">
        <v>10</v>
      </c>
      <c r="C2141" t="s">
        <v>65</v>
      </c>
      <c r="D2141">
        <v>2025</v>
      </c>
      <c r="E2141" s="1">
        <v>806.90055319999999</v>
      </c>
      <c r="F2141" s="1">
        <v>5156.8404300000002</v>
      </c>
      <c r="G2141" s="1">
        <f t="shared" si="33"/>
        <v>4349.9398768000001</v>
      </c>
    </row>
    <row r="2142" spans="1:7" x14ac:dyDescent="0.2">
      <c r="A2142" t="s">
        <v>7</v>
      </c>
      <c r="B2142" t="s">
        <v>10</v>
      </c>
      <c r="C2142" t="s">
        <v>65</v>
      </c>
      <c r="D2142">
        <v>2018</v>
      </c>
      <c r="E2142" s="1">
        <v>555.18525999999997</v>
      </c>
      <c r="F2142" s="1">
        <v>4827.9610199999997</v>
      </c>
      <c r="G2142" s="1">
        <f t="shared" si="33"/>
        <v>4272.7757599999995</v>
      </c>
    </row>
    <row r="2143" spans="1:7" x14ac:dyDescent="0.2">
      <c r="A2143" t="s">
        <v>7</v>
      </c>
      <c r="B2143" t="s">
        <v>10</v>
      </c>
      <c r="C2143" t="s">
        <v>65</v>
      </c>
      <c r="D2143">
        <v>2015</v>
      </c>
      <c r="E2143" s="1">
        <v>493.26676099999997</v>
      </c>
      <c r="F2143" s="1">
        <v>4567.1265400000002</v>
      </c>
      <c r="G2143" s="1">
        <f t="shared" si="33"/>
        <v>4073.8597790000003</v>
      </c>
    </row>
    <row r="2144" spans="1:7" x14ac:dyDescent="0.2">
      <c r="A2144" t="s">
        <v>7</v>
      </c>
      <c r="B2144" t="s">
        <v>10</v>
      </c>
      <c r="C2144" t="s">
        <v>66</v>
      </c>
      <c r="D2144">
        <v>2050</v>
      </c>
      <c r="E2144" s="1">
        <v>308.4555967</v>
      </c>
      <c r="F2144" s="1">
        <v>6537.7376599999998</v>
      </c>
      <c r="G2144" s="1">
        <f t="shared" si="33"/>
        <v>6229.2820633000001</v>
      </c>
    </row>
    <row r="2145" spans="1:7" x14ac:dyDescent="0.2">
      <c r="A2145" t="s">
        <v>7</v>
      </c>
      <c r="B2145" t="s">
        <v>10</v>
      </c>
      <c r="C2145" t="s">
        <v>66</v>
      </c>
      <c r="D2145">
        <v>2045</v>
      </c>
      <c r="E2145" s="1">
        <v>391.7186107</v>
      </c>
      <c r="F2145" s="1">
        <v>6298.7049299999999</v>
      </c>
      <c r="G2145" s="1">
        <f t="shared" si="33"/>
        <v>5906.9863193000001</v>
      </c>
    </row>
    <row r="2146" spans="1:7" x14ac:dyDescent="0.2">
      <c r="A2146" t="s">
        <v>7</v>
      </c>
      <c r="B2146" t="s">
        <v>10</v>
      </c>
      <c r="C2146" t="s">
        <v>66</v>
      </c>
      <c r="D2146">
        <v>2040</v>
      </c>
      <c r="E2146" s="1">
        <v>474.9816247</v>
      </c>
      <c r="F2146" s="1">
        <v>6059.6721900000002</v>
      </c>
      <c r="G2146" s="1">
        <f t="shared" si="33"/>
        <v>5584.6905653000003</v>
      </c>
    </row>
    <row r="2147" spans="1:7" x14ac:dyDescent="0.2">
      <c r="A2147" t="s">
        <v>7</v>
      </c>
      <c r="B2147" t="s">
        <v>10</v>
      </c>
      <c r="C2147" t="s">
        <v>66</v>
      </c>
      <c r="D2147">
        <v>2035</v>
      </c>
      <c r="E2147" s="1">
        <v>924.99386489999995</v>
      </c>
      <c r="F2147" s="1">
        <v>6123.8340099999996</v>
      </c>
      <c r="G2147" s="1">
        <f t="shared" si="33"/>
        <v>5198.8401451</v>
      </c>
    </row>
    <row r="2148" spans="1:7" x14ac:dyDescent="0.2">
      <c r="A2148" t="s">
        <v>7</v>
      </c>
      <c r="B2148" t="s">
        <v>10</v>
      </c>
      <c r="C2148" t="s">
        <v>66</v>
      </c>
      <c r="D2148">
        <v>2030</v>
      </c>
      <c r="E2148" s="1">
        <v>1103.03631</v>
      </c>
      <c r="F2148" s="1">
        <v>5783.5548699999999</v>
      </c>
      <c r="G2148" s="1">
        <f t="shared" si="33"/>
        <v>4680.5185600000004</v>
      </c>
    </row>
    <row r="2149" spans="1:7" x14ac:dyDescent="0.2">
      <c r="A2149" t="s">
        <v>7</v>
      </c>
      <c r="B2149" t="s">
        <v>10</v>
      </c>
      <c r="C2149" t="s">
        <v>66</v>
      </c>
      <c r="D2149">
        <v>2020</v>
      </c>
      <c r="E2149" s="1">
        <v>979.11295789999997</v>
      </c>
      <c r="F2149" s="1">
        <v>5374.5958600000004</v>
      </c>
      <c r="G2149" s="1">
        <f t="shared" si="33"/>
        <v>4395.4829021000005</v>
      </c>
    </row>
    <row r="2150" spans="1:7" x14ac:dyDescent="0.2">
      <c r="A2150" t="s">
        <v>7</v>
      </c>
      <c r="B2150" t="s">
        <v>10</v>
      </c>
      <c r="C2150" t="s">
        <v>66</v>
      </c>
      <c r="D2150">
        <v>2025</v>
      </c>
      <c r="E2150" s="1">
        <v>1153.9183740000001</v>
      </c>
      <c r="F2150" s="1">
        <v>5394.1506200000003</v>
      </c>
      <c r="G2150" s="1">
        <f t="shared" si="33"/>
        <v>4240.2322460000005</v>
      </c>
    </row>
    <row r="2151" spans="1:7" x14ac:dyDescent="0.2">
      <c r="A2151" t="s">
        <v>7</v>
      </c>
      <c r="B2151" t="s">
        <v>10</v>
      </c>
      <c r="C2151" t="s">
        <v>66</v>
      </c>
      <c r="D2151">
        <v>2018</v>
      </c>
      <c r="E2151" s="1">
        <v>943.98645269999997</v>
      </c>
      <c r="F2151" s="1">
        <v>5170.5609299999996</v>
      </c>
      <c r="G2151" s="1">
        <f t="shared" si="33"/>
        <v>4226.5744772999997</v>
      </c>
    </row>
    <row r="2152" spans="1:7" x14ac:dyDescent="0.2">
      <c r="A2152" t="s">
        <v>7</v>
      </c>
      <c r="B2152" t="s">
        <v>10</v>
      </c>
      <c r="C2152" t="s">
        <v>66</v>
      </c>
      <c r="D2152">
        <v>2015</v>
      </c>
      <c r="E2152" s="1">
        <v>891.29669479999995</v>
      </c>
      <c r="F2152" s="1">
        <v>4864.5085399999998</v>
      </c>
      <c r="G2152" s="1">
        <f t="shared" si="33"/>
        <v>3973.2118452</v>
      </c>
    </row>
    <row r="2153" spans="1:7" x14ac:dyDescent="0.2">
      <c r="A2153" t="s">
        <v>7</v>
      </c>
      <c r="B2153" t="s">
        <v>10</v>
      </c>
      <c r="C2153" t="s">
        <v>67</v>
      </c>
      <c r="D2153">
        <v>2050</v>
      </c>
      <c r="E2153" s="1">
        <v>6.4919488200000002</v>
      </c>
      <c r="F2153" s="1">
        <v>94.372810000000001</v>
      </c>
      <c r="G2153" s="1">
        <f t="shared" si="33"/>
        <v>87.880861179999997</v>
      </c>
    </row>
    <row r="2154" spans="1:7" x14ac:dyDescent="0.2">
      <c r="A2154" t="s">
        <v>7</v>
      </c>
      <c r="B2154" t="s">
        <v>10</v>
      </c>
      <c r="C2154" t="s">
        <v>67</v>
      </c>
      <c r="D2154">
        <v>2045</v>
      </c>
      <c r="E2154" s="1">
        <v>6.2272846099999999</v>
      </c>
      <c r="F2154" s="1">
        <v>86.795209999999997</v>
      </c>
      <c r="G2154" s="1">
        <f t="shared" si="33"/>
        <v>80.567925389999999</v>
      </c>
    </row>
    <row r="2155" spans="1:7" x14ac:dyDescent="0.2">
      <c r="A2155" t="s">
        <v>7</v>
      </c>
      <c r="B2155" t="s">
        <v>10</v>
      </c>
      <c r="C2155" t="s">
        <v>67</v>
      </c>
      <c r="D2155">
        <v>2040</v>
      </c>
      <c r="E2155" s="1">
        <v>5.9626203999999996</v>
      </c>
      <c r="F2155" s="1">
        <v>79.217600000000004</v>
      </c>
      <c r="G2155" s="1">
        <f t="shared" si="33"/>
        <v>73.254979599999999</v>
      </c>
    </row>
    <row r="2156" spans="1:7" x14ac:dyDescent="0.2">
      <c r="A2156" t="s">
        <v>7</v>
      </c>
      <c r="B2156" t="s">
        <v>10</v>
      </c>
      <c r="C2156" t="s">
        <v>67</v>
      </c>
      <c r="D2156">
        <v>2035</v>
      </c>
      <c r="E2156" s="1">
        <v>10.338541279999999</v>
      </c>
      <c r="F2156" s="1">
        <v>74.422820000000002</v>
      </c>
      <c r="G2156" s="1">
        <f t="shared" si="33"/>
        <v>64.08427872</v>
      </c>
    </row>
    <row r="2157" spans="1:7" x14ac:dyDescent="0.2">
      <c r="A2157" t="s">
        <v>7</v>
      </c>
      <c r="B2157" t="s">
        <v>10</v>
      </c>
      <c r="C2157" t="s">
        <v>67</v>
      </c>
      <c r="D2157">
        <v>2030</v>
      </c>
      <c r="E2157" s="1">
        <v>10.284983889999999</v>
      </c>
      <c r="F2157" s="1">
        <v>63.599600000000002</v>
      </c>
      <c r="G2157" s="1">
        <f t="shared" si="33"/>
        <v>53.314616110000003</v>
      </c>
    </row>
    <row r="2158" spans="1:7" x14ac:dyDescent="0.2">
      <c r="A2158" t="s">
        <v>7</v>
      </c>
      <c r="B2158" t="s">
        <v>10</v>
      </c>
      <c r="C2158" t="s">
        <v>67</v>
      </c>
      <c r="D2158">
        <v>2025</v>
      </c>
      <c r="E2158" s="1">
        <v>8.4220266099999996</v>
      </c>
      <c r="F2158" s="1">
        <v>52.186990000000002</v>
      </c>
      <c r="G2158" s="1">
        <f t="shared" si="33"/>
        <v>43.764963390000005</v>
      </c>
    </row>
    <row r="2159" spans="1:7" x14ac:dyDescent="0.2">
      <c r="A2159" t="s">
        <v>7</v>
      </c>
      <c r="B2159" t="s">
        <v>10</v>
      </c>
      <c r="C2159" t="s">
        <v>67</v>
      </c>
      <c r="D2159">
        <v>2020</v>
      </c>
      <c r="E2159" s="1">
        <v>5.1550420099999998</v>
      </c>
      <c r="F2159" s="1">
        <v>41.944569999999999</v>
      </c>
      <c r="G2159" s="1">
        <f t="shared" si="33"/>
        <v>36.789527989999996</v>
      </c>
    </row>
    <row r="2160" spans="1:7" x14ac:dyDescent="0.2">
      <c r="A2160" t="s">
        <v>7</v>
      </c>
      <c r="B2160" t="s">
        <v>10</v>
      </c>
      <c r="C2160" t="s">
        <v>67</v>
      </c>
      <c r="D2160">
        <v>2018</v>
      </c>
      <c r="E2160" s="1">
        <v>4.94874495</v>
      </c>
      <c r="F2160" s="1">
        <v>41.69858</v>
      </c>
      <c r="G2160" s="1">
        <f t="shared" si="33"/>
        <v>36.749835050000002</v>
      </c>
    </row>
    <row r="2161" spans="1:7" x14ac:dyDescent="0.2">
      <c r="A2161" t="s">
        <v>7</v>
      </c>
      <c r="B2161" t="s">
        <v>10</v>
      </c>
      <c r="C2161" t="s">
        <v>67</v>
      </c>
      <c r="D2161">
        <v>2015</v>
      </c>
      <c r="E2161" s="1">
        <v>4.6392993599999999</v>
      </c>
      <c r="F2161" s="1">
        <v>41.329599999999999</v>
      </c>
      <c r="G2161" s="1">
        <f t="shared" si="33"/>
        <v>36.690300639999997</v>
      </c>
    </row>
    <row r="2162" spans="1:7" x14ac:dyDescent="0.2">
      <c r="A2162" t="s">
        <v>7</v>
      </c>
      <c r="B2162" t="s">
        <v>10</v>
      </c>
      <c r="C2162" t="s">
        <v>68</v>
      </c>
      <c r="D2162">
        <v>2050</v>
      </c>
      <c r="E2162" s="1">
        <v>323.84283379999999</v>
      </c>
      <c r="F2162" s="1">
        <v>6209.8874699999997</v>
      </c>
      <c r="G2162" s="1">
        <f t="shared" si="33"/>
        <v>5886.0446361999993</v>
      </c>
    </row>
    <row r="2163" spans="1:7" x14ac:dyDescent="0.2">
      <c r="A2163" t="s">
        <v>7</v>
      </c>
      <c r="B2163" t="s">
        <v>10</v>
      </c>
      <c r="C2163" t="s">
        <v>68</v>
      </c>
      <c r="D2163">
        <v>2045</v>
      </c>
      <c r="E2163" s="1">
        <v>417.8160317</v>
      </c>
      <c r="F2163" s="1">
        <v>6185.99334</v>
      </c>
      <c r="G2163" s="1">
        <f t="shared" si="33"/>
        <v>5768.1773082999998</v>
      </c>
    </row>
    <row r="2164" spans="1:7" x14ac:dyDescent="0.2">
      <c r="A2164" t="s">
        <v>7</v>
      </c>
      <c r="B2164" t="s">
        <v>10</v>
      </c>
      <c r="C2164" t="s">
        <v>68</v>
      </c>
      <c r="D2164">
        <v>2040</v>
      </c>
      <c r="E2164" s="1">
        <v>511.78922949999998</v>
      </c>
      <c r="F2164" s="1">
        <v>6162.0992200000001</v>
      </c>
      <c r="G2164" s="1">
        <f t="shared" si="33"/>
        <v>5650.3099904999999</v>
      </c>
    </row>
    <row r="2165" spans="1:7" x14ac:dyDescent="0.2">
      <c r="A2165" t="s">
        <v>7</v>
      </c>
      <c r="B2165" t="s">
        <v>10</v>
      </c>
      <c r="C2165" t="s">
        <v>68</v>
      </c>
      <c r="D2165">
        <v>2035</v>
      </c>
      <c r="E2165" s="1">
        <v>973.45885950000002</v>
      </c>
      <c r="F2165" s="1">
        <v>6406.6794099999997</v>
      </c>
      <c r="G2165" s="1">
        <f t="shared" si="33"/>
        <v>5433.2205505000002</v>
      </c>
    </row>
    <row r="2166" spans="1:7" x14ac:dyDescent="0.2">
      <c r="A2166" t="s">
        <v>7</v>
      </c>
      <c r="B2166" t="s">
        <v>10</v>
      </c>
      <c r="C2166" t="s">
        <v>68</v>
      </c>
      <c r="D2166">
        <v>2030</v>
      </c>
      <c r="E2166" s="1">
        <v>1190.6677870000001</v>
      </c>
      <c r="F2166" s="1">
        <v>6503.2492599999996</v>
      </c>
      <c r="G2166" s="1">
        <f t="shared" si="33"/>
        <v>5312.5814729999993</v>
      </c>
    </row>
    <row r="2167" spans="1:7" x14ac:dyDescent="0.2">
      <c r="A2167" t="s">
        <v>7</v>
      </c>
      <c r="B2167" t="s">
        <v>10</v>
      </c>
      <c r="C2167" t="s">
        <v>68</v>
      </c>
      <c r="D2167">
        <v>2020</v>
      </c>
      <c r="E2167" s="1">
        <v>1067.8535449999999</v>
      </c>
      <c r="F2167" s="1">
        <v>6377.3460299999997</v>
      </c>
      <c r="G2167" s="1">
        <f t="shared" si="33"/>
        <v>5309.4924849999998</v>
      </c>
    </row>
    <row r="2168" spans="1:7" x14ac:dyDescent="0.2">
      <c r="A2168" t="s">
        <v>7</v>
      </c>
      <c r="B2168" t="s">
        <v>10</v>
      </c>
      <c r="C2168" t="s">
        <v>68</v>
      </c>
      <c r="D2168">
        <v>2018</v>
      </c>
      <c r="E2168" s="1">
        <v>1033.374215</v>
      </c>
      <c r="F2168" s="1">
        <v>6243.4590600000001</v>
      </c>
      <c r="G2168" s="1">
        <f t="shared" si="33"/>
        <v>5210.0848450000003</v>
      </c>
    </row>
    <row r="2169" spans="1:7" x14ac:dyDescent="0.2">
      <c r="A2169" t="s">
        <v>7</v>
      </c>
      <c r="B2169" t="s">
        <v>10</v>
      </c>
      <c r="C2169" t="s">
        <v>68</v>
      </c>
      <c r="D2169">
        <v>2025</v>
      </c>
      <c r="E2169" s="1">
        <v>1235.254733</v>
      </c>
      <c r="F2169" s="1">
        <v>6352.2968700000001</v>
      </c>
      <c r="G2169" s="1">
        <f t="shared" si="33"/>
        <v>5117.0421370000004</v>
      </c>
    </row>
    <row r="2170" spans="1:7" x14ac:dyDescent="0.2">
      <c r="A2170" t="s">
        <v>7</v>
      </c>
      <c r="B2170" t="s">
        <v>10</v>
      </c>
      <c r="C2170" t="s">
        <v>68</v>
      </c>
      <c r="D2170">
        <v>2015</v>
      </c>
      <c r="E2170" s="1">
        <v>981.65521879999994</v>
      </c>
      <c r="F2170" s="1">
        <v>6042.6286099999998</v>
      </c>
      <c r="G2170" s="1">
        <f t="shared" si="33"/>
        <v>5060.9733912000002</v>
      </c>
    </row>
    <row r="2171" spans="1:7" x14ac:dyDescent="0.2">
      <c r="A2171" t="s">
        <v>7</v>
      </c>
      <c r="B2171" t="s">
        <v>10</v>
      </c>
      <c r="C2171" t="s">
        <v>69</v>
      </c>
      <c r="D2171">
        <v>2050</v>
      </c>
      <c r="E2171" s="1">
        <v>8.1530873499999998</v>
      </c>
      <c r="F2171" s="1">
        <v>121.80928</v>
      </c>
      <c r="G2171" s="1">
        <f t="shared" si="33"/>
        <v>113.65619265000001</v>
      </c>
    </row>
    <row r="2172" spans="1:7" x14ac:dyDescent="0.2">
      <c r="A2172" t="s">
        <v>7</v>
      </c>
      <c r="B2172" t="s">
        <v>10</v>
      </c>
      <c r="C2172" t="s">
        <v>69</v>
      </c>
      <c r="D2172">
        <v>2045</v>
      </c>
      <c r="E2172" s="1">
        <v>8.5931199800000009</v>
      </c>
      <c r="F2172" s="1">
        <v>117.67211</v>
      </c>
      <c r="G2172" s="1">
        <f t="shared" si="33"/>
        <v>109.07899002000001</v>
      </c>
    </row>
    <row r="2173" spans="1:7" x14ac:dyDescent="0.2">
      <c r="A2173" t="s">
        <v>7</v>
      </c>
      <c r="B2173" t="s">
        <v>10</v>
      </c>
      <c r="C2173" t="s">
        <v>69</v>
      </c>
      <c r="D2173">
        <v>2040</v>
      </c>
      <c r="E2173" s="1">
        <v>9.0331526100000001</v>
      </c>
      <c r="F2173" s="1">
        <v>113.53494999999999</v>
      </c>
      <c r="G2173" s="1">
        <f t="shared" si="33"/>
        <v>104.50179738999999</v>
      </c>
    </row>
    <row r="2174" spans="1:7" x14ac:dyDescent="0.2">
      <c r="A2174" t="s">
        <v>7</v>
      </c>
      <c r="B2174" t="s">
        <v>10</v>
      </c>
      <c r="C2174" t="s">
        <v>69</v>
      </c>
      <c r="D2174">
        <v>2035</v>
      </c>
      <c r="E2174" s="1">
        <v>16.46453206</v>
      </c>
      <c r="F2174" s="1">
        <v>114.87069</v>
      </c>
      <c r="G2174" s="1">
        <f t="shared" si="33"/>
        <v>98.40615794</v>
      </c>
    </row>
    <row r="2175" spans="1:7" x14ac:dyDescent="0.2">
      <c r="A2175" t="s">
        <v>7</v>
      </c>
      <c r="B2175" t="s">
        <v>10</v>
      </c>
      <c r="C2175" t="s">
        <v>69</v>
      </c>
      <c r="D2175">
        <v>2030</v>
      </c>
      <c r="E2175" s="1">
        <v>18.81570833</v>
      </c>
      <c r="F2175" s="1">
        <v>113.42035</v>
      </c>
      <c r="G2175" s="1">
        <f t="shared" si="33"/>
        <v>94.604641670000007</v>
      </c>
    </row>
    <row r="2176" spans="1:7" x14ac:dyDescent="0.2">
      <c r="A2176" t="s">
        <v>7</v>
      </c>
      <c r="B2176" t="s">
        <v>10</v>
      </c>
      <c r="C2176" t="s">
        <v>69</v>
      </c>
      <c r="D2176">
        <v>2020</v>
      </c>
      <c r="E2176" s="1">
        <v>13.85511721</v>
      </c>
      <c r="F2176" s="1">
        <v>105.20018</v>
      </c>
      <c r="G2176" s="1">
        <f t="shared" si="33"/>
        <v>91.34506279</v>
      </c>
    </row>
    <row r="2177" spans="1:7" x14ac:dyDescent="0.2">
      <c r="A2177" t="s">
        <v>7</v>
      </c>
      <c r="B2177" t="s">
        <v>10</v>
      </c>
      <c r="C2177" t="s">
        <v>69</v>
      </c>
      <c r="D2177">
        <v>2025</v>
      </c>
      <c r="E2177" s="1">
        <v>17.98772499</v>
      </c>
      <c r="F2177" s="1">
        <v>108.41024</v>
      </c>
      <c r="G2177" s="1">
        <f t="shared" si="33"/>
        <v>90.422515009999998</v>
      </c>
    </row>
    <row r="2178" spans="1:7" x14ac:dyDescent="0.2">
      <c r="A2178" t="s">
        <v>7</v>
      </c>
      <c r="B2178" t="s">
        <v>10</v>
      </c>
      <c r="C2178" t="s">
        <v>69</v>
      </c>
      <c r="D2178">
        <v>2018</v>
      </c>
      <c r="E2178" s="1">
        <v>12.80639663</v>
      </c>
      <c r="F2178" s="1">
        <v>100.25977</v>
      </c>
      <c r="G2178" s="1">
        <f t="shared" si="33"/>
        <v>87.453373370000008</v>
      </c>
    </row>
    <row r="2179" spans="1:7" x14ac:dyDescent="0.2">
      <c r="A2179" t="s">
        <v>7</v>
      </c>
      <c r="B2179" t="s">
        <v>10</v>
      </c>
      <c r="C2179" t="s">
        <v>69</v>
      </c>
      <c r="D2179">
        <v>2015</v>
      </c>
      <c r="E2179" s="1">
        <v>11.233315770000001</v>
      </c>
      <c r="F2179" s="1">
        <v>92.849149999999995</v>
      </c>
      <c r="G2179" s="1">
        <f t="shared" ref="G2179:G2242" si="34">F2179-E2179</f>
        <v>81.61583422999999</v>
      </c>
    </row>
    <row r="2180" spans="1:7" x14ac:dyDescent="0.2">
      <c r="A2180" t="s">
        <v>7</v>
      </c>
      <c r="B2180" t="s">
        <v>10</v>
      </c>
      <c r="C2180" t="s">
        <v>70</v>
      </c>
      <c r="D2180">
        <v>2020</v>
      </c>
      <c r="E2180" s="1">
        <v>510.32100809999997</v>
      </c>
      <c r="F2180" s="1">
        <v>4517.4583300000004</v>
      </c>
      <c r="G2180" s="1">
        <f t="shared" si="34"/>
        <v>4007.1373219000006</v>
      </c>
    </row>
    <row r="2181" spans="1:7" x14ac:dyDescent="0.2">
      <c r="A2181" t="s">
        <v>7</v>
      </c>
      <c r="B2181" t="s">
        <v>10</v>
      </c>
      <c r="C2181" t="s">
        <v>70</v>
      </c>
      <c r="D2181">
        <v>2018</v>
      </c>
      <c r="E2181" s="1">
        <v>481.53564599999999</v>
      </c>
      <c r="F2181" s="1">
        <v>4465.0976899999996</v>
      </c>
      <c r="G2181" s="1">
        <f t="shared" si="34"/>
        <v>3983.5620439999998</v>
      </c>
    </row>
    <row r="2182" spans="1:7" x14ac:dyDescent="0.2">
      <c r="A2182" t="s">
        <v>7</v>
      </c>
      <c r="B2182" t="s">
        <v>10</v>
      </c>
      <c r="C2182" t="s">
        <v>70</v>
      </c>
      <c r="D2182">
        <v>2015</v>
      </c>
      <c r="E2182" s="1">
        <v>438.3576028</v>
      </c>
      <c r="F2182" s="1">
        <v>4386.5567300000002</v>
      </c>
      <c r="G2182" s="1">
        <f t="shared" si="34"/>
        <v>3948.1991272000005</v>
      </c>
    </row>
    <row r="2183" spans="1:7" x14ac:dyDescent="0.2">
      <c r="A2183" t="s">
        <v>7</v>
      </c>
      <c r="B2183" t="s">
        <v>10</v>
      </c>
      <c r="C2183" t="s">
        <v>70</v>
      </c>
      <c r="D2183">
        <v>2025</v>
      </c>
      <c r="E2183" s="1">
        <v>619.69820979999997</v>
      </c>
      <c r="F2183" s="1">
        <v>4292.4907000000003</v>
      </c>
      <c r="G2183" s="1">
        <f t="shared" si="34"/>
        <v>3672.7924902000004</v>
      </c>
    </row>
    <row r="2184" spans="1:7" x14ac:dyDescent="0.2">
      <c r="A2184" t="s">
        <v>7</v>
      </c>
      <c r="B2184" t="s">
        <v>10</v>
      </c>
      <c r="C2184" t="s">
        <v>70</v>
      </c>
      <c r="D2184">
        <v>2030</v>
      </c>
      <c r="E2184" s="1">
        <v>650.60823740000001</v>
      </c>
      <c r="F2184" s="1">
        <v>4239.9875599999996</v>
      </c>
      <c r="G2184" s="1">
        <f t="shared" si="34"/>
        <v>3589.3793225999998</v>
      </c>
    </row>
    <row r="2185" spans="1:7" x14ac:dyDescent="0.2">
      <c r="A2185" t="s">
        <v>7</v>
      </c>
      <c r="B2185" t="s">
        <v>10</v>
      </c>
      <c r="C2185" t="s">
        <v>70</v>
      </c>
      <c r="D2185">
        <v>2035</v>
      </c>
      <c r="E2185" s="1">
        <v>580.83061050000003</v>
      </c>
      <c r="F2185" s="1">
        <v>4153.1764800000001</v>
      </c>
      <c r="G2185" s="1">
        <f t="shared" si="34"/>
        <v>3572.3458694999999</v>
      </c>
    </row>
    <row r="2186" spans="1:7" x14ac:dyDescent="0.2">
      <c r="A2186" t="s">
        <v>7</v>
      </c>
      <c r="B2186" t="s">
        <v>10</v>
      </c>
      <c r="C2186" t="s">
        <v>70</v>
      </c>
      <c r="D2186">
        <v>2040</v>
      </c>
      <c r="E2186" s="1">
        <v>311.61990809999998</v>
      </c>
      <c r="F2186" s="1">
        <v>3835.2116099999998</v>
      </c>
      <c r="G2186" s="1">
        <f t="shared" si="34"/>
        <v>3523.5917018999999</v>
      </c>
    </row>
    <row r="2187" spans="1:7" x14ac:dyDescent="0.2">
      <c r="A2187" t="s">
        <v>7</v>
      </c>
      <c r="B2187" t="s">
        <v>10</v>
      </c>
      <c r="C2187" t="s">
        <v>70</v>
      </c>
      <c r="D2187">
        <v>2045</v>
      </c>
      <c r="E2187" s="1">
        <v>286.27236909999999</v>
      </c>
      <c r="F2187" s="1">
        <v>3724.9425900000001</v>
      </c>
      <c r="G2187" s="1">
        <f t="shared" si="34"/>
        <v>3438.6702209</v>
      </c>
    </row>
    <row r="2188" spans="1:7" x14ac:dyDescent="0.2">
      <c r="A2188" t="s">
        <v>7</v>
      </c>
      <c r="B2188" t="s">
        <v>10</v>
      </c>
      <c r="C2188" t="s">
        <v>70</v>
      </c>
      <c r="D2188">
        <v>2050</v>
      </c>
      <c r="E2188" s="1">
        <v>260.92483019999997</v>
      </c>
      <c r="F2188" s="1">
        <v>3614.6735699999999</v>
      </c>
      <c r="G2188" s="1">
        <f t="shared" si="34"/>
        <v>3353.7487397999998</v>
      </c>
    </row>
    <row r="2189" spans="1:7" x14ac:dyDescent="0.2">
      <c r="A2189" t="s">
        <v>7</v>
      </c>
      <c r="B2189" t="s">
        <v>10</v>
      </c>
      <c r="C2189" t="s">
        <v>71</v>
      </c>
      <c r="D2189">
        <v>2020</v>
      </c>
      <c r="E2189" s="1">
        <v>103.297335</v>
      </c>
      <c r="F2189" s="1">
        <v>1026.87148</v>
      </c>
      <c r="G2189" s="1">
        <f t="shared" si="34"/>
        <v>923.57414500000004</v>
      </c>
    </row>
    <row r="2190" spans="1:7" x14ac:dyDescent="0.2">
      <c r="A2190" t="s">
        <v>7</v>
      </c>
      <c r="B2190" t="s">
        <v>10</v>
      </c>
      <c r="C2190" t="s">
        <v>71</v>
      </c>
      <c r="D2190">
        <v>2018</v>
      </c>
      <c r="E2190" s="1">
        <v>97.859724029999995</v>
      </c>
      <c r="F2190" s="1">
        <v>1020.09845</v>
      </c>
      <c r="G2190" s="1">
        <f t="shared" si="34"/>
        <v>922.2387259699999</v>
      </c>
    </row>
    <row r="2191" spans="1:7" x14ac:dyDescent="0.2">
      <c r="A2191" t="s">
        <v>7</v>
      </c>
      <c r="B2191" t="s">
        <v>10</v>
      </c>
      <c r="C2191" t="s">
        <v>71</v>
      </c>
      <c r="D2191">
        <v>2015</v>
      </c>
      <c r="E2191" s="1">
        <v>89.703307580000001</v>
      </c>
      <c r="F2191" s="1">
        <v>1009.9389</v>
      </c>
      <c r="G2191" s="1">
        <f t="shared" si="34"/>
        <v>920.23559241999999</v>
      </c>
    </row>
    <row r="2192" spans="1:7" x14ac:dyDescent="0.2">
      <c r="A2192" t="s">
        <v>7</v>
      </c>
      <c r="B2192" t="s">
        <v>10</v>
      </c>
      <c r="C2192" t="s">
        <v>71</v>
      </c>
      <c r="D2192">
        <v>2025</v>
      </c>
      <c r="E2192" s="1">
        <v>137.55168570000001</v>
      </c>
      <c r="F2192" s="1">
        <v>994.62603999999999</v>
      </c>
      <c r="G2192" s="1">
        <f t="shared" si="34"/>
        <v>857.07435429999998</v>
      </c>
    </row>
    <row r="2193" spans="1:7" x14ac:dyDescent="0.2">
      <c r="A2193" t="s">
        <v>7</v>
      </c>
      <c r="B2193" t="s">
        <v>10</v>
      </c>
      <c r="C2193" t="s">
        <v>71</v>
      </c>
      <c r="D2193">
        <v>2035</v>
      </c>
      <c r="E2193" s="1">
        <v>129.3115664</v>
      </c>
      <c r="F2193" s="1">
        <v>979.8922</v>
      </c>
      <c r="G2193" s="1">
        <f t="shared" si="34"/>
        <v>850.58063360000006</v>
      </c>
    </row>
    <row r="2194" spans="1:7" x14ac:dyDescent="0.2">
      <c r="A2194" t="s">
        <v>7</v>
      </c>
      <c r="B2194" t="s">
        <v>10</v>
      </c>
      <c r="C2194" t="s">
        <v>71</v>
      </c>
      <c r="D2194">
        <v>2040</v>
      </c>
      <c r="E2194" s="1">
        <v>67.76572883</v>
      </c>
      <c r="F2194" s="1">
        <v>917.36035000000004</v>
      </c>
      <c r="G2194" s="1">
        <f t="shared" si="34"/>
        <v>849.59462116999998</v>
      </c>
    </row>
    <row r="2195" spans="1:7" x14ac:dyDescent="0.2">
      <c r="A2195" t="s">
        <v>7</v>
      </c>
      <c r="B2195" t="s">
        <v>10</v>
      </c>
      <c r="C2195" t="s">
        <v>71</v>
      </c>
      <c r="D2195">
        <v>2030</v>
      </c>
      <c r="E2195" s="1">
        <v>145.16063370000001</v>
      </c>
      <c r="F2195" s="1">
        <v>991.22140999999999</v>
      </c>
      <c r="G2195" s="1">
        <f t="shared" si="34"/>
        <v>846.06077630000004</v>
      </c>
    </row>
    <row r="2196" spans="1:7" x14ac:dyDescent="0.2">
      <c r="A2196" t="s">
        <v>7</v>
      </c>
      <c r="B2196" t="s">
        <v>10</v>
      </c>
      <c r="C2196" t="s">
        <v>71</v>
      </c>
      <c r="D2196">
        <v>2045</v>
      </c>
      <c r="E2196" s="1">
        <v>63.378213080000002</v>
      </c>
      <c r="F2196" s="1">
        <v>898.84464000000003</v>
      </c>
      <c r="G2196" s="1">
        <f t="shared" si="34"/>
        <v>835.46642692</v>
      </c>
    </row>
    <row r="2197" spans="1:7" x14ac:dyDescent="0.2">
      <c r="A2197" t="s">
        <v>7</v>
      </c>
      <c r="B2197" t="s">
        <v>10</v>
      </c>
      <c r="C2197" t="s">
        <v>71</v>
      </c>
      <c r="D2197">
        <v>2050</v>
      </c>
      <c r="E2197" s="1">
        <v>58.990697330000003</v>
      </c>
      <c r="F2197" s="1">
        <v>880.32893000000001</v>
      </c>
      <c r="G2197" s="1">
        <f t="shared" si="34"/>
        <v>821.33823267000002</v>
      </c>
    </row>
    <row r="2198" spans="1:7" x14ac:dyDescent="0.2">
      <c r="A2198" t="s">
        <v>7</v>
      </c>
      <c r="B2198" t="s">
        <v>10</v>
      </c>
      <c r="C2198" t="s">
        <v>72</v>
      </c>
      <c r="D2198">
        <v>2050</v>
      </c>
      <c r="E2198" s="1">
        <v>68.001872250000005</v>
      </c>
      <c r="F2198" s="1">
        <v>1064.3256799999999</v>
      </c>
      <c r="G2198" s="1">
        <f t="shared" si="34"/>
        <v>996.3238077499999</v>
      </c>
    </row>
    <row r="2199" spans="1:7" x14ac:dyDescent="0.2">
      <c r="A2199" t="s">
        <v>7</v>
      </c>
      <c r="B2199" t="s">
        <v>10</v>
      </c>
      <c r="C2199" t="s">
        <v>72</v>
      </c>
      <c r="D2199">
        <v>2045</v>
      </c>
      <c r="E2199" s="1">
        <v>71.413456280000005</v>
      </c>
      <c r="F2199" s="1">
        <v>1029.2144800000001</v>
      </c>
      <c r="G2199" s="1">
        <f t="shared" si="34"/>
        <v>957.8010237200001</v>
      </c>
    </row>
    <row r="2200" spans="1:7" x14ac:dyDescent="0.2">
      <c r="A2200" t="s">
        <v>7</v>
      </c>
      <c r="B2200" t="s">
        <v>10</v>
      </c>
      <c r="C2200" t="s">
        <v>72</v>
      </c>
      <c r="D2200">
        <v>2040</v>
      </c>
      <c r="E2200" s="1">
        <v>74.825040319999999</v>
      </c>
      <c r="F2200" s="1">
        <v>994.10326999999995</v>
      </c>
      <c r="G2200" s="1">
        <f t="shared" si="34"/>
        <v>919.27822967999998</v>
      </c>
    </row>
    <row r="2201" spans="1:7" x14ac:dyDescent="0.2">
      <c r="A2201" t="s">
        <v>7</v>
      </c>
      <c r="B2201" t="s">
        <v>10</v>
      </c>
      <c r="C2201" t="s">
        <v>72</v>
      </c>
      <c r="D2201">
        <v>2035</v>
      </c>
      <c r="E2201" s="1">
        <v>140.9422323</v>
      </c>
      <c r="F2201" s="1">
        <v>1014.58397</v>
      </c>
      <c r="G2201" s="1">
        <f t="shared" si="34"/>
        <v>873.64173770000002</v>
      </c>
    </row>
    <row r="2202" spans="1:7" x14ac:dyDescent="0.2">
      <c r="A2202" t="s">
        <v>7</v>
      </c>
      <c r="B2202" t="s">
        <v>10</v>
      </c>
      <c r="C2202" t="s">
        <v>72</v>
      </c>
      <c r="D2202">
        <v>2030</v>
      </c>
      <c r="E2202" s="1">
        <v>156.06781699999999</v>
      </c>
      <c r="F2202" s="1">
        <v>965.08177000000001</v>
      </c>
      <c r="G2202" s="1">
        <f t="shared" si="34"/>
        <v>809.01395300000001</v>
      </c>
    </row>
    <row r="2203" spans="1:7" x14ac:dyDescent="0.2">
      <c r="A2203" t="s">
        <v>7</v>
      </c>
      <c r="B2203" t="s">
        <v>10</v>
      </c>
      <c r="C2203" t="s">
        <v>72</v>
      </c>
      <c r="D2203">
        <v>2020</v>
      </c>
      <c r="E2203" s="1">
        <v>108.6885596</v>
      </c>
      <c r="F2203" s="1">
        <v>884.35654999999997</v>
      </c>
      <c r="G2203" s="1">
        <f t="shared" si="34"/>
        <v>775.66799040000001</v>
      </c>
    </row>
    <row r="2204" spans="1:7" x14ac:dyDescent="0.2">
      <c r="A2204" t="s">
        <v>7</v>
      </c>
      <c r="B2204" t="s">
        <v>10</v>
      </c>
      <c r="C2204" t="s">
        <v>72</v>
      </c>
      <c r="D2204">
        <v>2025</v>
      </c>
      <c r="E2204" s="1">
        <v>146.10062389999999</v>
      </c>
      <c r="F2204" s="1">
        <v>905.31086000000005</v>
      </c>
      <c r="G2204" s="1">
        <f t="shared" si="34"/>
        <v>759.21023610000009</v>
      </c>
    </row>
    <row r="2205" spans="1:7" x14ac:dyDescent="0.2">
      <c r="A2205" t="s">
        <v>7</v>
      </c>
      <c r="B2205" t="s">
        <v>10</v>
      </c>
      <c r="C2205" t="s">
        <v>72</v>
      </c>
      <c r="D2205">
        <v>2018</v>
      </c>
      <c r="E2205" s="1">
        <v>101.96632</v>
      </c>
      <c r="F2205" s="1">
        <v>858.03282999999999</v>
      </c>
      <c r="G2205" s="1">
        <f t="shared" si="34"/>
        <v>756.06650999999999</v>
      </c>
    </row>
    <row r="2206" spans="1:7" x14ac:dyDescent="0.2">
      <c r="A2206" t="s">
        <v>7</v>
      </c>
      <c r="B2206" t="s">
        <v>10</v>
      </c>
      <c r="C2206" t="s">
        <v>72</v>
      </c>
      <c r="D2206">
        <v>2015</v>
      </c>
      <c r="E2206" s="1">
        <v>91.882960479999994</v>
      </c>
      <c r="F2206" s="1">
        <v>818.54724999999996</v>
      </c>
      <c r="G2206" s="1">
        <f t="shared" si="34"/>
        <v>726.66428952000001</v>
      </c>
    </row>
    <row r="2207" spans="1:7" x14ac:dyDescent="0.2">
      <c r="A2207" t="s">
        <v>7</v>
      </c>
      <c r="B2207" t="s">
        <v>10</v>
      </c>
      <c r="C2207" t="s">
        <v>73</v>
      </c>
      <c r="D2207">
        <v>2050</v>
      </c>
      <c r="E2207" s="1">
        <v>8.4342872999999994</v>
      </c>
      <c r="F2207" s="1">
        <v>130.66004000000001</v>
      </c>
      <c r="G2207" s="1">
        <f t="shared" si="34"/>
        <v>122.22575270000002</v>
      </c>
    </row>
    <row r="2208" spans="1:7" x14ac:dyDescent="0.2">
      <c r="A2208" t="s">
        <v>7</v>
      </c>
      <c r="B2208" t="s">
        <v>10</v>
      </c>
      <c r="C2208" t="s">
        <v>73</v>
      </c>
      <c r="D2208">
        <v>2045</v>
      </c>
      <c r="E2208" s="1">
        <v>9.2405244399999997</v>
      </c>
      <c r="F2208" s="1">
        <v>130.61529999999999</v>
      </c>
      <c r="G2208" s="1">
        <f t="shared" si="34"/>
        <v>121.37477555999999</v>
      </c>
    </row>
    <row r="2209" spans="1:7" x14ac:dyDescent="0.2">
      <c r="A2209" t="s">
        <v>7</v>
      </c>
      <c r="B2209" t="s">
        <v>10</v>
      </c>
      <c r="C2209" t="s">
        <v>73</v>
      </c>
      <c r="D2209">
        <v>2040</v>
      </c>
      <c r="E2209" s="1">
        <v>10.046761589999999</v>
      </c>
      <c r="F2209" s="1">
        <v>130.57055</v>
      </c>
      <c r="G2209" s="1">
        <f t="shared" si="34"/>
        <v>120.52378840999999</v>
      </c>
    </row>
    <row r="2210" spans="1:7" x14ac:dyDescent="0.2">
      <c r="A2210" t="s">
        <v>7</v>
      </c>
      <c r="B2210" t="s">
        <v>10</v>
      </c>
      <c r="C2210" t="s">
        <v>73</v>
      </c>
      <c r="D2210">
        <v>2020</v>
      </c>
      <c r="E2210" s="1">
        <v>16.288251320000001</v>
      </c>
      <c r="F2210" s="1">
        <v>136.59057999999999</v>
      </c>
      <c r="G2210" s="1">
        <f t="shared" si="34"/>
        <v>120.30232867999999</v>
      </c>
    </row>
    <row r="2211" spans="1:7" x14ac:dyDescent="0.2">
      <c r="A2211" t="s">
        <v>7</v>
      </c>
      <c r="B2211" t="s">
        <v>10</v>
      </c>
      <c r="C2211" t="s">
        <v>73</v>
      </c>
      <c r="D2211">
        <v>2035</v>
      </c>
      <c r="E2211" s="1">
        <v>19.239621669999998</v>
      </c>
      <c r="F2211" s="1">
        <v>138.55303000000001</v>
      </c>
      <c r="G2211" s="1">
        <f t="shared" si="34"/>
        <v>119.31340833000002</v>
      </c>
    </row>
    <row r="2212" spans="1:7" x14ac:dyDescent="0.2">
      <c r="A2212" t="s">
        <v>7</v>
      </c>
      <c r="B2212" t="s">
        <v>10</v>
      </c>
      <c r="C2212" t="s">
        <v>73</v>
      </c>
      <c r="D2212">
        <v>2018</v>
      </c>
      <c r="E2212" s="1">
        <v>15.40412972</v>
      </c>
      <c r="F2212" s="1">
        <v>134.09308999999999</v>
      </c>
      <c r="G2212" s="1">
        <f t="shared" si="34"/>
        <v>118.68896027999999</v>
      </c>
    </row>
    <row r="2213" spans="1:7" x14ac:dyDescent="0.2">
      <c r="A2213" t="s">
        <v>7</v>
      </c>
      <c r="B2213" t="s">
        <v>10</v>
      </c>
      <c r="C2213" t="s">
        <v>73</v>
      </c>
      <c r="D2213">
        <v>2030</v>
      </c>
      <c r="E2213" s="1">
        <v>22.43557689</v>
      </c>
      <c r="F2213" s="1">
        <v>141.12385</v>
      </c>
      <c r="G2213" s="1">
        <f t="shared" si="34"/>
        <v>118.68827311000001</v>
      </c>
    </row>
    <row r="2214" spans="1:7" x14ac:dyDescent="0.2">
      <c r="A2214" t="s">
        <v>7</v>
      </c>
      <c r="B2214" t="s">
        <v>10</v>
      </c>
      <c r="C2214" t="s">
        <v>73</v>
      </c>
      <c r="D2214">
        <v>2015</v>
      </c>
      <c r="E2214" s="1">
        <v>14.077947330000001</v>
      </c>
      <c r="F2214" s="1">
        <v>130.34684999999999</v>
      </c>
      <c r="G2214" s="1">
        <f t="shared" si="34"/>
        <v>116.26890266999999</v>
      </c>
    </row>
    <row r="2215" spans="1:7" x14ac:dyDescent="0.2">
      <c r="A2215" t="s">
        <v>7</v>
      </c>
      <c r="B2215" t="s">
        <v>10</v>
      </c>
      <c r="C2215" t="s">
        <v>73</v>
      </c>
      <c r="D2215">
        <v>2025</v>
      </c>
      <c r="E2215" s="1">
        <v>21.449349340000001</v>
      </c>
      <c r="F2215" s="1">
        <v>137.08116999999999</v>
      </c>
      <c r="G2215" s="1">
        <f t="shared" si="34"/>
        <v>115.63182065999999</v>
      </c>
    </row>
    <row r="2216" spans="1:7" x14ac:dyDescent="0.2">
      <c r="A2216" t="s">
        <v>7</v>
      </c>
      <c r="B2216" t="s">
        <v>10</v>
      </c>
      <c r="C2216" t="s">
        <v>74</v>
      </c>
      <c r="D2216">
        <v>2020</v>
      </c>
      <c r="E2216" s="1">
        <v>27.81497487</v>
      </c>
      <c r="F2216" s="1">
        <v>226.31962999999999</v>
      </c>
      <c r="G2216" s="1">
        <f t="shared" si="34"/>
        <v>198.50465513</v>
      </c>
    </row>
    <row r="2217" spans="1:7" x14ac:dyDescent="0.2">
      <c r="A2217" t="s">
        <v>7</v>
      </c>
      <c r="B2217" t="s">
        <v>10</v>
      </c>
      <c r="C2217" t="s">
        <v>74</v>
      </c>
      <c r="D2217">
        <v>2018</v>
      </c>
      <c r="E2217" s="1">
        <v>26.678717110000001</v>
      </c>
      <c r="F2217" s="1">
        <v>224.78617</v>
      </c>
      <c r="G2217" s="1">
        <f t="shared" si="34"/>
        <v>198.10745288999999</v>
      </c>
    </row>
    <row r="2218" spans="1:7" x14ac:dyDescent="0.2">
      <c r="A2218" t="s">
        <v>7</v>
      </c>
      <c r="B2218" t="s">
        <v>10</v>
      </c>
      <c r="C2218" t="s">
        <v>74</v>
      </c>
      <c r="D2218">
        <v>2015</v>
      </c>
      <c r="E2218" s="1">
        <v>24.974330470000002</v>
      </c>
      <c r="F2218" s="1">
        <v>222.48597000000001</v>
      </c>
      <c r="G2218" s="1">
        <f t="shared" si="34"/>
        <v>197.51163953</v>
      </c>
    </row>
    <row r="2219" spans="1:7" x14ac:dyDescent="0.2">
      <c r="A2219" t="s">
        <v>7</v>
      </c>
      <c r="B2219" t="s">
        <v>10</v>
      </c>
      <c r="C2219" t="s">
        <v>74</v>
      </c>
      <c r="D2219">
        <v>2025</v>
      </c>
      <c r="E2219" s="1">
        <v>33.420740530000003</v>
      </c>
      <c r="F2219" s="1">
        <v>207.09124</v>
      </c>
      <c r="G2219" s="1">
        <f t="shared" si="34"/>
        <v>173.67049946999998</v>
      </c>
    </row>
    <row r="2220" spans="1:7" x14ac:dyDescent="0.2">
      <c r="A2220" t="s">
        <v>7</v>
      </c>
      <c r="B2220" t="s">
        <v>10</v>
      </c>
      <c r="C2220" t="s">
        <v>74</v>
      </c>
      <c r="D2220">
        <v>2030</v>
      </c>
      <c r="E2220" s="1">
        <v>32.275054060000002</v>
      </c>
      <c r="F2220" s="1">
        <v>199.58033</v>
      </c>
      <c r="G2220" s="1">
        <f t="shared" si="34"/>
        <v>167.30527594</v>
      </c>
    </row>
    <row r="2221" spans="1:7" x14ac:dyDescent="0.2">
      <c r="A2221" t="s">
        <v>7</v>
      </c>
      <c r="B2221" t="s">
        <v>10</v>
      </c>
      <c r="C2221" t="s">
        <v>74</v>
      </c>
      <c r="D2221">
        <v>2035</v>
      </c>
      <c r="E2221" s="1">
        <v>26.783785699999999</v>
      </c>
      <c r="F2221" s="1">
        <v>192.80522999999999</v>
      </c>
      <c r="G2221" s="1">
        <f t="shared" si="34"/>
        <v>166.02144429999998</v>
      </c>
    </row>
    <row r="2222" spans="1:7" x14ac:dyDescent="0.2">
      <c r="A2222" t="s">
        <v>7</v>
      </c>
      <c r="B2222" t="s">
        <v>10</v>
      </c>
      <c r="C2222" t="s">
        <v>74</v>
      </c>
      <c r="D2222">
        <v>2040</v>
      </c>
      <c r="E2222" s="1">
        <v>13.152839119999999</v>
      </c>
      <c r="F2222" s="1">
        <v>174.74472</v>
      </c>
      <c r="G2222" s="1">
        <f t="shared" si="34"/>
        <v>161.59188087999999</v>
      </c>
    </row>
    <row r="2223" spans="1:7" x14ac:dyDescent="0.2">
      <c r="A2223" t="s">
        <v>7</v>
      </c>
      <c r="B2223" t="s">
        <v>10</v>
      </c>
      <c r="C2223" t="s">
        <v>74</v>
      </c>
      <c r="D2223">
        <v>2045</v>
      </c>
      <c r="E2223" s="1">
        <v>10.78854085</v>
      </c>
      <c r="F2223" s="1">
        <v>165.19646</v>
      </c>
      <c r="G2223" s="1">
        <f t="shared" si="34"/>
        <v>154.40791915</v>
      </c>
    </row>
    <row r="2224" spans="1:7" x14ac:dyDescent="0.2">
      <c r="A2224" t="s">
        <v>7</v>
      </c>
      <c r="B2224" t="s">
        <v>10</v>
      </c>
      <c r="C2224" t="s">
        <v>74</v>
      </c>
      <c r="D2224">
        <v>2050</v>
      </c>
      <c r="E2224" s="1">
        <v>8.4242425799999996</v>
      </c>
      <c r="F2224" s="1">
        <v>155.64821000000001</v>
      </c>
      <c r="G2224" s="1">
        <f t="shared" si="34"/>
        <v>147.22396742000001</v>
      </c>
    </row>
    <row r="2225" spans="1:7" x14ac:dyDescent="0.2">
      <c r="A2225" t="s">
        <v>7</v>
      </c>
      <c r="B2225" t="s">
        <v>10</v>
      </c>
      <c r="C2225" t="s">
        <v>75</v>
      </c>
      <c r="D2225">
        <v>2020</v>
      </c>
      <c r="E2225" s="1">
        <v>7.4209234000000004</v>
      </c>
      <c r="F2225" s="1">
        <v>73.770870000000002</v>
      </c>
      <c r="G2225" s="1">
        <f t="shared" si="34"/>
        <v>66.349946599999996</v>
      </c>
    </row>
    <row r="2226" spans="1:7" x14ac:dyDescent="0.2">
      <c r="A2226" t="s">
        <v>7</v>
      </c>
      <c r="B2226" t="s">
        <v>10</v>
      </c>
      <c r="C2226" t="s">
        <v>75</v>
      </c>
      <c r="D2226">
        <v>2018</v>
      </c>
      <c r="E2226" s="1">
        <v>7.0055456400000002</v>
      </c>
      <c r="F2226" s="1">
        <v>73.005780000000001</v>
      </c>
      <c r="G2226" s="1">
        <f t="shared" si="34"/>
        <v>66.000234360000007</v>
      </c>
    </row>
    <row r="2227" spans="1:7" x14ac:dyDescent="0.2">
      <c r="A2227" t="s">
        <v>7</v>
      </c>
      <c r="B2227" t="s">
        <v>10</v>
      </c>
      <c r="C2227" t="s">
        <v>75</v>
      </c>
      <c r="D2227">
        <v>2015</v>
      </c>
      <c r="E2227" s="1">
        <v>6.382479</v>
      </c>
      <c r="F2227" s="1">
        <v>71.858149999999995</v>
      </c>
      <c r="G2227" s="1">
        <f t="shared" si="34"/>
        <v>65.475670999999991</v>
      </c>
    </row>
    <row r="2228" spans="1:7" x14ac:dyDescent="0.2">
      <c r="A2228" t="s">
        <v>7</v>
      </c>
      <c r="B2228" t="s">
        <v>10</v>
      </c>
      <c r="C2228" t="s">
        <v>75</v>
      </c>
      <c r="D2228">
        <v>2025</v>
      </c>
      <c r="E2228" s="1">
        <v>9.5713812399999991</v>
      </c>
      <c r="F2228" s="1">
        <v>69.209950000000006</v>
      </c>
      <c r="G2228" s="1">
        <f t="shared" si="34"/>
        <v>59.638568760000005</v>
      </c>
    </row>
    <row r="2229" spans="1:7" x14ac:dyDescent="0.2">
      <c r="A2229" t="s">
        <v>7</v>
      </c>
      <c r="B2229" t="s">
        <v>10</v>
      </c>
      <c r="C2229" t="s">
        <v>75</v>
      </c>
      <c r="D2229">
        <v>2030</v>
      </c>
      <c r="E2229" s="1">
        <v>9.7932334500000007</v>
      </c>
      <c r="F2229" s="1">
        <v>66.872559999999993</v>
      </c>
      <c r="G2229" s="1">
        <f t="shared" si="34"/>
        <v>57.07932654999999</v>
      </c>
    </row>
    <row r="2230" spans="1:7" x14ac:dyDescent="0.2">
      <c r="A2230" t="s">
        <v>7</v>
      </c>
      <c r="B2230" t="s">
        <v>10</v>
      </c>
      <c r="C2230" t="s">
        <v>75</v>
      </c>
      <c r="D2230">
        <v>2035</v>
      </c>
      <c r="E2230" s="1">
        <v>8.4866279500000008</v>
      </c>
      <c r="F2230" s="1">
        <v>64.309640000000002</v>
      </c>
      <c r="G2230" s="1">
        <f t="shared" si="34"/>
        <v>55.823012050000003</v>
      </c>
    </row>
    <row r="2231" spans="1:7" x14ac:dyDescent="0.2">
      <c r="A2231" t="s">
        <v>7</v>
      </c>
      <c r="B2231" t="s">
        <v>10</v>
      </c>
      <c r="C2231" t="s">
        <v>75</v>
      </c>
      <c r="D2231">
        <v>2040</v>
      </c>
      <c r="E2231" s="1">
        <v>4.3296224900000002</v>
      </c>
      <c r="F2231" s="1">
        <v>58.6111</v>
      </c>
      <c r="G2231" s="1">
        <f t="shared" si="34"/>
        <v>54.281477510000002</v>
      </c>
    </row>
    <row r="2232" spans="1:7" x14ac:dyDescent="0.2">
      <c r="A2232" t="s">
        <v>7</v>
      </c>
      <c r="B2232" t="s">
        <v>10</v>
      </c>
      <c r="C2232" t="s">
        <v>75</v>
      </c>
      <c r="D2232">
        <v>2045</v>
      </c>
      <c r="E2232" s="1">
        <v>3.9190511899999998</v>
      </c>
      <c r="F2232" s="1">
        <v>55.961689999999997</v>
      </c>
      <c r="G2232" s="1">
        <f t="shared" si="34"/>
        <v>52.04263881</v>
      </c>
    </row>
    <row r="2233" spans="1:7" x14ac:dyDescent="0.2">
      <c r="A2233" t="s">
        <v>7</v>
      </c>
      <c r="B2233" t="s">
        <v>10</v>
      </c>
      <c r="C2233" t="s">
        <v>75</v>
      </c>
      <c r="D2233">
        <v>2050</v>
      </c>
      <c r="E2233" s="1">
        <v>3.5084798899999998</v>
      </c>
      <c r="F2233" s="1">
        <v>53.312280000000001</v>
      </c>
      <c r="G2233" s="1">
        <f t="shared" si="34"/>
        <v>49.803800110000005</v>
      </c>
    </row>
    <row r="2234" spans="1:7" x14ac:dyDescent="0.2">
      <c r="A2234" t="s">
        <v>7</v>
      </c>
      <c r="B2234" t="s">
        <v>10</v>
      </c>
      <c r="C2234" t="s">
        <v>76</v>
      </c>
      <c r="D2234">
        <v>2050</v>
      </c>
      <c r="E2234" s="1">
        <v>246.3859061</v>
      </c>
      <c r="F2234" s="1">
        <v>4531.4802099999997</v>
      </c>
      <c r="G2234" s="1">
        <f t="shared" si="34"/>
        <v>4285.0943038999994</v>
      </c>
    </row>
    <row r="2235" spans="1:7" x14ac:dyDescent="0.2">
      <c r="A2235" t="s">
        <v>7</v>
      </c>
      <c r="B2235" t="s">
        <v>10</v>
      </c>
      <c r="C2235" t="s">
        <v>76</v>
      </c>
      <c r="D2235">
        <v>2045</v>
      </c>
      <c r="E2235" s="1">
        <v>296.51878269999997</v>
      </c>
      <c r="F2235" s="1">
        <v>4444.3433699999996</v>
      </c>
      <c r="G2235" s="1">
        <f t="shared" si="34"/>
        <v>4147.8245872999996</v>
      </c>
    </row>
    <row r="2236" spans="1:7" x14ac:dyDescent="0.2">
      <c r="A2236" t="s">
        <v>7</v>
      </c>
      <c r="B2236" t="s">
        <v>10</v>
      </c>
      <c r="C2236" t="s">
        <v>76</v>
      </c>
      <c r="D2236">
        <v>2040</v>
      </c>
      <c r="E2236" s="1">
        <v>346.65165930000001</v>
      </c>
      <c r="F2236" s="1">
        <v>4357.2065300000004</v>
      </c>
      <c r="G2236" s="1">
        <f t="shared" si="34"/>
        <v>4010.5548707000003</v>
      </c>
    </row>
    <row r="2237" spans="1:7" x14ac:dyDescent="0.2">
      <c r="A2237" t="s">
        <v>7</v>
      </c>
      <c r="B2237" t="s">
        <v>10</v>
      </c>
      <c r="C2237" t="s">
        <v>76</v>
      </c>
      <c r="D2237">
        <v>2035</v>
      </c>
      <c r="E2237" s="1">
        <v>655.59762499999999</v>
      </c>
      <c r="F2237" s="1">
        <v>4428.8769700000003</v>
      </c>
      <c r="G2237" s="1">
        <f t="shared" si="34"/>
        <v>3773.2793450000004</v>
      </c>
    </row>
    <row r="2238" spans="1:7" x14ac:dyDescent="0.2">
      <c r="A2238" t="s">
        <v>7</v>
      </c>
      <c r="B2238" t="s">
        <v>10</v>
      </c>
      <c r="C2238" t="s">
        <v>76</v>
      </c>
      <c r="D2238">
        <v>2030</v>
      </c>
      <c r="E2238" s="1">
        <v>791.03613040000005</v>
      </c>
      <c r="F2238" s="1">
        <v>4394.0201100000004</v>
      </c>
      <c r="G2238" s="1">
        <f t="shared" si="34"/>
        <v>3602.9839796000006</v>
      </c>
    </row>
    <row r="2239" spans="1:7" x14ac:dyDescent="0.2">
      <c r="A2239" t="s">
        <v>7</v>
      </c>
      <c r="B2239" t="s">
        <v>10</v>
      </c>
      <c r="C2239" t="s">
        <v>76</v>
      </c>
      <c r="D2239">
        <v>2020</v>
      </c>
      <c r="E2239" s="1">
        <v>658.31957639999996</v>
      </c>
      <c r="F2239" s="1">
        <v>4169.6365500000002</v>
      </c>
      <c r="G2239" s="1">
        <f t="shared" si="34"/>
        <v>3511.3169736</v>
      </c>
    </row>
    <row r="2240" spans="1:7" x14ac:dyDescent="0.2">
      <c r="A2240" t="s">
        <v>7</v>
      </c>
      <c r="B2240" t="s">
        <v>10</v>
      </c>
      <c r="C2240" t="s">
        <v>76</v>
      </c>
      <c r="D2240">
        <v>2018</v>
      </c>
      <c r="E2240" s="1">
        <v>633.9181628</v>
      </c>
      <c r="F2240" s="1">
        <v>4070.3908700000002</v>
      </c>
      <c r="G2240" s="1">
        <f t="shared" si="34"/>
        <v>3436.4727072000001</v>
      </c>
    </row>
    <row r="2241" spans="1:7" x14ac:dyDescent="0.2">
      <c r="A2241" t="s">
        <v>7</v>
      </c>
      <c r="B2241" t="s">
        <v>10</v>
      </c>
      <c r="C2241" t="s">
        <v>76</v>
      </c>
      <c r="D2241">
        <v>2025</v>
      </c>
      <c r="E2241" s="1">
        <v>815.50281829999994</v>
      </c>
      <c r="F2241" s="1">
        <v>4228.0761700000003</v>
      </c>
      <c r="G2241" s="1">
        <f t="shared" si="34"/>
        <v>3412.5733517000003</v>
      </c>
    </row>
    <row r="2242" spans="1:7" x14ac:dyDescent="0.2">
      <c r="A2242" t="s">
        <v>7</v>
      </c>
      <c r="B2242" t="s">
        <v>10</v>
      </c>
      <c r="C2242" t="s">
        <v>76</v>
      </c>
      <c r="D2242">
        <v>2015</v>
      </c>
      <c r="E2242" s="1">
        <v>597.31604240000001</v>
      </c>
      <c r="F2242" s="1">
        <v>3921.5223599999999</v>
      </c>
      <c r="G2242" s="1">
        <f t="shared" si="34"/>
        <v>3324.2063176000001</v>
      </c>
    </row>
    <row r="2243" spans="1:7" x14ac:dyDescent="0.2">
      <c r="A2243" t="s">
        <v>7</v>
      </c>
      <c r="B2243" t="s">
        <v>10</v>
      </c>
      <c r="C2243" t="s">
        <v>77</v>
      </c>
      <c r="D2243">
        <v>2020</v>
      </c>
      <c r="E2243" s="1">
        <v>11.385705</v>
      </c>
      <c r="F2243" s="1">
        <v>129.15125</v>
      </c>
      <c r="G2243" s="1">
        <f t="shared" ref="G2243:G2306" si="35">F2243-E2243</f>
        <v>117.765545</v>
      </c>
    </row>
    <row r="2244" spans="1:7" x14ac:dyDescent="0.2">
      <c r="A2244" t="s">
        <v>7</v>
      </c>
      <c r="B2244" t="s">
        <v>10</v>
      </c>
      <c r="C2244" t="s">
        <v>77</v>
      </c>
      <c r="D2244">
        <v>2018</v>
      </c>
      <c r="E2244" s="1">
        <v>10.67527892</v>
      </c>
      <c r="F2244" s="1">
        <v>127.98829000000001</v>
      </c>
      <c r="G2244" s="1">
        <f t="shared" si="35"/>
        <v>117.31301108000001</v>
      </c>
    </row>
    <row r="2245" spans="1:7" x14ac:dyDescent="0.2">
      <c r="A2245" t="s">
        <v>7</v>
      </c>
      <c r="B2245" t="s">
        <v>10</v>
      </c>
      <c r="C2245" t="s">
        <v>77</v>
      </c>
      <c r="D2245">
        <v>2015</v>
      </c>
      <c r="E2245" s="1">
        <v>9.6096397899999992</v>
      </c>
      <c r="F2245" s="1">
        <v>126.24384999999999</v>
      </c>
      <c r="G2245" s="1">
        <f t="shared" si="35"/>
        <v>116.63421020999999</v>
      </c>
    </row>
    <row r="2246" spans="1:7" x14ac:dyDescent="0.2">
      <c r="A2246" t="s">
        <v>7</v>
      </c>
      <c r="B2246" t="s">
        <v>10</v>
      </c>
      <c r="C2246" t="s">
        <v>77</v>
      </c>
      <c r="D2246">
        <v>2040</v>
      </c>
      <c r="E2246" s="1">
        <v>9.0703616399999998</v>
      </c>
      <c r="F2246" s="1">
        <v>123.27381</v>
      </c>
      <c r="G2246" s="1">
        <f t="shared" si="35"/>
        <v>114.20344836</v>
      </c>
    </row>
    <row r="2247" spans="1:7" x14ac:dyDescent="0.2">
      <c r="A2247" t="s">
        <v>7</v>
      </c>
      <c r="B2247" t="s">
        <v>10</v>
      </c>
      <c r="C2247" t="s">
        <v>77</v>
      </c>
      <c r="D2247">
        <v>2045</v>
      </c>
      <c r="E2247" s="1">
        <v>8.9625060100000002</v>
      </c>
      <c r="F2247" s="1">
        <v>122.6798</v>
      </c>
      <c r="G2247" s="1">
        <f t="shared" si="35"/>
        <v>113.71729399</v>
      </c>
    </row>
    <row r="2248" spans="1:7" x14ac:dyDescent="0.2">
      <c r="A2248" t="s">
        <v>7</v>
      </c>
      <c r="B2248" t="s">
        <v>10</v>
      </c>
      <c r="C2248" t="s">
        <v>77</v>
      </c>
      <c r="D2248">
        <v>2035</v>
      </c>
      <c r="E2248" s="1">
        <v>16.589108889999999</v>
      </c>
      <c r="F2248" s="1">
        <v>130.12657999999999</v>
      </c>
      <c r="G2248" s="1">
        <f t="shared" si="35"/>
        <v>113.53747110999998</v>
      </c>
    </row>
    <row r="2249" spans="1:7" x14ac:dyDescent="0.2">
      <c r="A2249" t="s">
        <v>7</v>
      </c>
      <c r="B2249" t="s">
        <v>10</v>
      </c>
      <c r="C2249" t="s">
        <v>77</v>
      </c>
      <c r="D2249">
        <v>2050</v>
      </c>
      <c r="E2249" s="1">
        <v>8.8546503800000007</v>
      </c>
      <c r="F2249" s="1">
        <v>122.08579</v>
      </c>
      <c r="G2249" s="1">
        <f t="shared" si="35"/>
        <v>113.23113962000001</v>
      </c>
    </row>
    <row r="2250" spans="1:7" x14ac:dyDescent="0.2">
      <c r="A2250" t="s">
        <v>7</v>
      </c>
      <c r="B2250" t="s">
        <v>10</v>
      </c>
      <c r="C2250" t="s">
        <v>77</v>
      </c>
      <c r="D2250">
        <v>2025</v>
      </c>
      <c r="E2250" s="1">
        <v>15.78052344</v>
      </c>
      <c r="F2250" s="1">
        <v>128.14372</v>
      </c>
      <c r="G2250" s="1">
        <f t="shared" si="35"/>
        <v>112.36319656000001</v>
      </c>
    </row>
    <row r="2251" spans="1:7" x14ac:dyDescent="0.2">
      <c r="A2251" t="s">
        <v>7</v>
      </c>
      <c r="B2251" t="s">
        <v>10</v>
      </c>
      <c r="C2251" t="s">
        <v>77</v>
      </c>
      <c r="D2251">
        <v>2030</v>
      </c>
      <c r="E2251" s="1">
        <v>17.658343129999999</v>
      </c>
      <c r="F2251" s="1">
        <v>129.77191999999999</v>
      </c>
      <c r="G2251" s="1">
        <f t="shared" si="35"/>
        <v>112.11357687</v>
      </c>
    </row>
    <row r="2252" spans="1:7" x14ac:dyDescent="0.2">
      <c r="A2252" t="s">
        <v>7</v>
      </c>
      <c r="B2252" t="s">
        <v>10</v>
      </c>
      <c r="C2252" t="s">
        <v>78</v>
      </c>
      <c r="D2252">
        <v>2020</v>
      </c>
      <c r="E2252" s="1">
        <v>19.090821779999999</v>
      </c>
      <c r="F2252" s="1">
        <v>160.09247999999999</v>
      </c>
      <c r="G2252" s="1">
        <f t="shared" si="35"/>
        <v>141.00165822</v>
      </c>
    </row>
    <row r="2253" spans="1:7" x14ac:dyDescent="0.2">
      <c r="A2253" t="s">
        <v>7</v>
      </c>
      <c r="B2253" t="s">
        <v>10</v>
      </c>
      <c r="C2253" t="s">
        <v>78</v>
      </c>
      <c r="D2253">
        <v>2050</v>
      </c>
      <c r="E2253" s="1">
        <v>9.6131400599999992</v>
      </c>
      <c r="F2253" s="1">
        <v>149.97165000000001</v>
      </c>
      <c r="G2253" s="1">
        <f t="shared" si="35"/>
        <v>140.35850994</v>
      </c>
    </row>
    <row r="2254" spans="1:7" x14ac:dyDescent="0.2">
      <c r="A2254" t="s">
        <v>7</v>
      </c>
      <c r="B2254" t="s">
        <v>10</v>
      </c>
      <c r="C2254" t="s">
        <v>78</v>
      </c>
      <c r="D2254">
        <v>2045</v>
      </c>
      <c r="E2254" s="1">
        <v>10.632342899999999</v>
      </c>
      <c r="F2254" s="1">
        <v>150.69922</v>
      </c>
      <c r="G2254" s="1">
        <f t="shared" si="35"/>
        <v>140.0668771</v>
      </c>
    </row>
    <row r="2255" spans="1:7" x14ac:dyDescent="0.2">
      <c r="A2255" t="s">
        <v>7</v>
      </c>
      <c r="B2255" t="s">
        <v>10</v>
      </c>
      <c r="C2255" t="s">
        <v>78</v>
      </c>
      <c r="D2255">
        <v>2018</v>
      </c>
      <c r="E2255" s="1">
        <v>18.15351703</v>
      </c>
      <c r="F2255" s="1">
        <v>158.08134000000001</v>
      </c>
      <c r="G2255" s="1">
        <f t="shared" si="35"/>
        <v>139.92782297000002</v>
      </c>
    </row>
    <row r="2256" spans="1:7" x14ac:dyDescent="0.2">
      <c r="A2256" t="s">
        <v>7</v>
      </c>
      <c r="B2256" t="s">
        <v>10</v>
      </c>
      <c r="C2256" t="s">
        <v>78</v>
      </c>
      <c r="D2256">
        <v>2040</v>
      </c>
      <c r="E2256" s="1">
        <v>11.65154573</v>
      </c>
      <c r="F2256" s="1">
        <v>151.42678000000001</v>
      </c>
      <c r="G2256" s="1">
        <f t="shared" si="35"/>
        <v>139.77523427</v>
      </c>
    </row>
    <row r="2257" spans="1:7" x14ac:dyDescent="0.2">
      <c r="A2257" t="s">
        <v>7</v>
      </c>
      <c r="B2257" t="s">
        <v>10</v>
      </c>
      <c r="C2257" t="s">
        <v>78</v>
      </c>
      <c r="D2257">
        <v>2015</v>
      </c>
      <c r="E2257" s="1">
        <v>16.747559899999999</v>
      </c>
      <c r="F2257" s="1">
        <v>155.06461999999999</v>
      </c>
      <c r="G2257" s="1">
        <f t="shared" si="35"/>
        <v>138.31706009999999</v>
      </c>
    </row>
    <row r="2258" spans="1:7" x14ac:dyDescent="0.2">
      <c r="A2258" t="s">
        <v>7</v>
      </c>
      <c r="B2258" t="s">
        <v>10</v>
      </c>
      <c r="C2258" t="s">
        <v>78</v>
      </c>
      <c r="D2258">
        <v>2035</v>
      </c>
      <c r="E2258" s="1">
        <v>21.91239173</v>
      </c>
      <c r="F2258" s="1">
        <v>157.80082999999999</v>
      </c>
      <c r="G2258" s="1">
        <f t="shared" si="35"/>
        <v>135.88843826999999</v>
      </c>
    </row>
    <row r="2259" spans="1:7" x14ac:dyDescent="0.2">
      <c r="A2259" t="s">
        <v>7</v>
      </c>
      <c r="B2259" t="s">
        <v>10</v>
      </c>
      <c r="C2259" t="s">
        <v>78</v>
      </c>
      <c r="D2259">
        <v>2030</v>
      </c>
      <c r="E2259" s="1">
        <v>25.070307710000002</v>
      </c>
      <c r="F2259" s="1">
        <v>157.69678999999999</v>
      </c>
      <c r="G2259" s="1">
        <f t="shared" si="35"/>
        <v>132.62648228999998</v>
      </c>
    </row>
    <row r="2260" spans="1:7" x14ac:dyDescent="0.2">
      <c r="A2260" t="s">
        <v>7</v>
      </c>
      <c r="B2260" t="s">
        <v>10</v>
      </c>
      <c r="C2260" t="s">
        <v>78</v>
      </c>
      <c r="D2260">
        <v>2025</v>
      </c>
      <c r="E2260" s="1">
        <v>24.51845849</v>
      </c>
      <c r="F2260" s="1">
        <v>156.69560999999999</v>
      </c>
      <c r="G2260" s="1">
        <f t="shared" si="35"/>
        <v>132.17715150999999</v>
      </c>
    </row>
    <row r="2261" spans="1:7" x14ac:dyDescent="0.2">
      <c r="A2261" t="s">
        <v>7</v>
      </c>
      <c r="B2261" t="s">
        <v>10</v>
      </c>
      <c r="C2261" t="s">
        <v>79</v>
      </c>
      <c r="D2261">
        <v>2050</v>
      </c>
      <c r="E2261" s="1">
        <v>17.63504528</v>
      </c>
      <c r="F2261" s="1">
        <v>268.35021999999998</v>
      </c>
      <c r="G2261" s="1">
        <f t="shared" si="35"/>
        <v>250.71517471999999</v>
      </c>
    </row>
    <row r="2262" spans="1:7" x14ac:dyDescent="0.2">
      <c r="A2262" t="s">
        <v>7</v>
      </c>
      <c r="B2262" t="s">
        <v>10</v>
      </c>
      <c r="C2262" t="s">
        <v>79</v>
      </c>
      <c r="D2262">
        <v>2045</v>
      </c>
      <c r="E2262" s="1">
        <v>18.857923509999999</v>
      </c>
      <c r="F2262" s="1">
        <v>264.66300000000001</v>
      </c>
      <c r="G2262" s="1">
        <f t="shared" si="35"/>
        <v>245.80507649</v>
      </c>
    </row>
    <row r="2263" spans="1:7" x14ac:dyDescent="0.2">
      <c r="A2263" t="s">
        <v>7</v>
      </c>
      <c r="B2263" t="s">
        <v>10</v>
      </c>
      <c r="C2263" t="s">
        <v>79</v>
      </c>
      <c r="D2263">
        <v>2040</v>
      </c>
      <c r="E2263" s="1">
        <v>20.080801739999998</v>
      </c>
      <c r="F2263" s="1">
        <v>260.97577999999999</v>
      </c>
      <c r="G2263" s="1">
        <f t="shared" si="35"/>
        <v>240.89497825999999</v>
      </c>
    </row>
    <row r="2264" spans="1:7" x14ac:dyDescent="0.2">
      <c r="A2264" t="s">
        <v>7</v>
      </c>
      <c r="B2264" t="s">
        <v>10</v>
      </c>
      <c r="C2264" t="s">
        <v>79</v>
      </c>
      <c r="D2264">
        <v>2035</v>
      </c>
      <c r="E2264" s="1">
        <v>36.901464439999998</v>
      </c>
      <c r="F2264" s="1">
        <v>265.74376999999998</v>
      </c>
      <c r="G2264" s="1">
        <f t="shared" si="35"/>
        <v>228.84230556</v>
      </c>
    </row>
    <row r="2265" spans="1:7" x14ac:dyDescent="0.2">
      <c r="A2265" t="s">
        <v>7</v>
      </c>
      <c r="B2265" t="s">
        <v>10</v>
      </c>
      <c r="C2265" t="s">
        <v>79</v>
      </c>
      <c r="D2265">
        <v>2020</v>
      </c>
      <c r="E2265" s="1">
        <v>30.303723389999998</v>
      </c>
      <c r="F2265" s="1">
        <v>254.12201999999999</v>
      </c>
      <c r="G2265" s="1">
        <f t="shared" si="35"/>
        <v>223.81829661</v>
      </c>
    </row>
    <row r="2266" spans="1:7" x14ac:dyDescent="0.2">
      <c r="A2266" t="s">
        <v>7</v>
      </c>
      <c r="B2266" t="s">
        <v>10</v>
      </c>
      <c r="C2266" t="s">
        <v>79</v>
      </c>
      <c r="D2266">
        <v>2018</v>
      </c>
      <c r="E2266" s="1">
        <v>28.660311190000002</v>
      </c>
      <c r="F2266" s="1">
        <v>249.48908</v>
      </c>
      <c r="G2266" s="1">
        <f t="shared" si="35"/>
        <v>220.82876880999999</v>
      </c>
    </row>
    <row r="2267" spans="1:7" x14ac:dyDescent="0.2">
      <c r="A2267" t="s">
        <v>7</v>
      </c>
      <c r="B2267" t="s">
        <v>10</v>
      </c>
      <c r="C2267" t="s">
        <v>79</v>
      </c>
      <c r="D2267">
        <v>2030</v>
      </c>
      <c r="E2267" s="1">
        <v>41.161218519999998</v>
      </c>
      <c r="F2267" s="1">
        <v>258.91154</v>
      </c>
      <c r="G2267" s="1">
        <f t="shared" si="35"/>
        <v>217.75032148</v>
      </c>
    </row>
    <row r="2268" spans="1:7" x14ac:dyDescent="0.2">
      <c r="A2268" t="s">
        <v>7</v>
      </c>
      <c r="B2268" t="s">
        <v>10</v>
      </c>
      <c r="C2268" t="s">
        <v>79</v>
      </c>
      <c r="D2268">
        <v>2015</v>
      </c>
      <c r="E2268" s="1">
        <v>26.19519288</v>
      </c>
      <c r="F2268" s="1">
        <v>242.53968</v>
      </c>
      <c r="G2268" s="1">
        <f t="shared" si="35"/>
        <v>216.34448712</v>
      </c>
    </row>
    <row r="2269" spans="1:7" x14ac:dyDescent="0.2">
      <c r="A2269" t="s">
        <v>7</v>
      </c>
      <c r="B2269" t="s">
        <v>10</v>
      </c>
      <c r="C2269" t="s">
        <v>79</v>
      </c>
      <c r="D2269">
        <v>2025</v>
      </c>
      <c r="E2269" s="1">
        <v>39.611954910000001</v>
      </c>
      <c r="F2269" s="1">
        <v>253.15701000000001</v>
      </c>
      <c r="G2269" s="1">
        <f t="shared" si="35"/>
        <v>213.54505509000001</v>
      </c>
    </row>
    <row r="2270" spans="1:7" x14ac:dyDescent="0.2">
      <c r="A2270" t="s">
        <v>7</v>
      </c>
      <c r="B2270" t="s">
        <v>10</v>
      </c>
      <c r="C2270" t="s">
        <v>80</v>
      </c>
      <c r="D2270">
        <v>2020</v>
      </c>
      <c r="E2270" s="1">
        <v>7.5904699999999998</v>
      </c>
      <c r="F2270" s="1">
        <v>86.100830000000002</v>
      </c>
      <c r="G2270" s="1">
        <f t="shared" si="35"/>
        <v>78.510360000000006</v>
      </c>
    </row>
    <row r="2271" spans="1:7" x14ac:dyDescent="0.2">
      <c r="A2271" t="s">
        <v>7</v>
      </c>
      <c r="B2271" t="s">
        <v>10</v>
      </c>
      <c r="C2271" t="s">
        <v>80</v>
      </c>
      <c r="D2271">
        <v>2050</v>
      </c>
      <c r="E2271" s="1">
        <v>6.1378807999999996</v>
      </c>
      <c r="F2271" s="1">
        <v>84.551689999999994</v>
      </c>
      <c r="G2271" s="1">
        <f t="shared" si="35"/>
        <v>78.413809199999989</v>
      </c>
    </row>
    <row r="2272" spans="1:7" x14ac:dyDescent="0.2">
      <c r="A2272" t="s">
        <v>7</v>
      </c>
      <c r="B2272" t="s">
        <v>10</v>
      </c>
      <c r="C2272" t="s">
        <v>80</v>
      </c>
      <c r="D2272">
        <v>2035</v>
      </c>
      <c r="E2272" s="1">
        <v>11.405012360000001</v>
      </c>
      <c r="F2272" s="1">
        <v>89.462019999999995</v>
      </c>
      <c r="G2272" s="1">
        <f t="shared" si="35"/>
        <v>78.057007639999995</v>
      </c>
    </row>
    <row r="2273" spans="1:7" x14ac:dyDescent="0.2">
      <c r="A2273" t="s">
        <v>7</v>
      </c>
      <c r="B2273" t="s">
        <v>10</v>
      </c>
      <c r="C2273" t="s">
        <v>80</v>
      </c>
      <c r="D2273">
        <v>2045</v>
      </c>
      <c r="E2273" s="1">
        <v>6.1528633599999996</v>
      </c>
      <c r="F2273" s="1">
        <v>84.188940000000002</v>
      </c>
      <c r="G2273" s="1">
        <f t="shared" si="35"/>
        <v>78.036076640000005</v>
      </c>
    </row>
    <row r="2274" spans="1:7" x14ac:dyDescent="0.2">
      <c r="A2274" t="s">
        <v>7</v>
      </c>
      <c r="B2274" t="s">
        <v>10</v>
      </c>
      <c r="C2274" t="s">
        <v>80</v>
      </c>
      <c r="D2274">
        <v>2030</v>
      </c>
      <c r="E2274" s="1">
        <v>12.28406479</v>
      </c>
      <c r="F2274" s="1">
        <v>90.276120000000006</v>
      </c>
      <c r="G2274" s="1">
        <f t="shared" si="35"/>
        <v>77.992055210000004</v>
      </c>
    </row>
    <row r="2275" spans="1:7" x14ac:dyDescent="0.2">
      <c r="A2275" t="s">
        <v>7</v>
      </c>
      <c r="B2275" t="s">
        <v>10</v>
      </c>
      <c r="C2275" t="s">
        <v>80</v>
      </c>
      <c r="D2275">
        <v>2040</v>
      </c>
      <c r="E2275" s="1">
        <v>6.1678459099999996</v>
      </c>
      <c r="F2275" s="1">
        <v>83.826189999999997</v>
      </c>
      <c r="G2275" s="1">
        <f t="shared" si="35"/>
        <v>77.65834409</v>
      </c>
    </row>
    <row r="2276" spans="1:7" x14ac:dyDescent="0.2">
      <c r="A2276" t="s">
        <v>7</v>
      </c>
      <c r="B2276" t="s">
        <v>10</v>
      </c>
      <c r="C2276" t="s">
        <v>80</v>
      </c>
      <c r="D2276">
        <v>2018</v>
      </c>
      <c r="E2276" s="1">
        <v>7.0513854800000004</v>
      </c>
      <c r="F2276" s="1">
        <v>84.465469999999996</v>
      </c>
      <c r="G2276" s="1">
        <f t="shared" si="35"/>
        <v>77.414084519999989</v>
      </c>
    </row>
    <row r="2277" spans="1:7" x14ac:dyDescent="0.2">
      <c r="A2277" t="s">
        <v>7</v>
      </c>
      <c r="B2277" t="s">
        <v>10</v>
      </c>
      <c r="C2277" t="s">
        <v>80</v>
      </c>
      <c r="D2277">
        <v>2025</v>
      </c>
      <c r="E2277" s="1">
        <v>10.7594478</v>
      </c>
      <c r="F2277" s="1">
        <v>87.370720000000006</v>
      </c>
      <c r="G2277" s="1">
        <f t="shared" si="35"/>
        <v>76.611272200000002</v>
      </c>
    </row>
    <row r="2278" spans="1:7" x14ac:dyDescent="0.2">
      <c r="A2278" t="s">
        <v>7</v>
      </c>
      <c r="B2278" t="s">
        <v>10</v>
      </c>
      <c r="C2278" t="s">
        <v>80</v>
      </c>
      <c r="D2278">
        <v>2015</v>
      </c>
      <c r="E2278" s="1">
        <v>6.2427587000000004</v>
      </c>
      <c r="F2278" s="1">
        <v>82.012429999999995</v>
      </c>
      <c r="G2278" s="1">
        <f t="shared" si="35"/>
        <v>75.769671299999999</v>
      </c>
    </row>
    <row r="2279" spans="1:7" x14ac:dyDescent="0.2">
      <c r="A2279" t="s">
        <v>7</v>
      </c>
      <c r="B2279" t="s">
        <v>10</v>
      </c>
      <c r="C2279" t="s">
        <v>81</v>
      </c>
      <c r="D2279">
        <v>2020</v>
      </c>
      <c r="E2279" s="1">
        <v>97.630561779999994</v>
      </c>
      <c r="F2279" s="1">
        <v>794.38192000000004</v>
      </c>
      <c r="G2279" s="1">
        <f t="shared" si="35"/>
        <v>696.75135822000004</v>
      </c>
    </row>
    <row r="2280" spans="1:7" x14ac:dyDescent="0.2">
      <c r="A2280" t="s">
        <v>7</v>
      </c>
      <c r="B2280" t="s">
        <v>10</v>
      </c>
      <c r="C2280" t="s">
        <v>81</v>
      </c>
      <c r="D2280">
        <v>2018</v>
      </c>
      <c r="E2280" s="1">
        <v>92.086269279999996</v>
      </c>
      <c r="F2280" s="1">
        <v>775.13744999999994</v>
      </c>
      <c r="G2280" s="1">
        <f t="shared" si="35"/>
        <v>683.05118071999993</v>
      </c>
    </row>
    <row r="2281" spans="1:7" x14ac:dyDescent="0.2">
      <c r="A2281" t="s">
        <v>7</v>
      </c>
      <c r="B2281" t="s">
        <v>10</v>
      </c>
      <c r="C2281" t="s">
        <v>81</v>
      </c>
      <c r="D2281">
        <v>2015</v>
      </c>
      <c r="E2281" s="1">
        <v>83.769830519999999</v>
      </c>
      <c r="F2281" s="1">
        <v>746.27074000000005</v>
      </c>
      <c r="G2281" s="1">
        <f t="shared" si="35"/>
        <v>662.50090948000002</v>
      </c>
    </row>
    <row r="2282" spans="1:7" x14ac:dyDescent="0.2">
      <c r="A2282" t="s">
        <v>7</v>
      </c>
      <c r="B2282" t="s">
        <v>10</v>
      </c>
      <c r="C2282" t="s">
        <v>81</v>
      </c>
      <c r="D2282">
        <v>2040</v>
      </c>
      <c r="E2282" s="1">
        <v>52.392142489999998</v>
      </c>
      <c r="F2282" s="1">
        <v>696.06645000000003</v>
      </c>
      <c r="G2282" s="1">
        <f t="shared" si="35"/>
        <v>643.67430751000006</v>
      </c>
    </row>
    <row r="2283" spans="1:7" x14ac:dyDescent="0.2">
      <c r="A2283" t="s">
        <v>7</v>
      </c>
      <c r="B2283" t="s">
        <v>10</v>
      </c>
      <c r="C2283" t="s">
        <v>81</v>
      </c>
      <c r="D2283">
        <v>2035</v>
      </c>
      <c r="E2283" s="1">
        <v>103.74252989999999</v>
      </c>
      <c r="F2283" s="1">
        <v>746.79893000000004</v>
      </c>
      <c r="G2283" s="1">
        <f t="shared" si="35"/>
        <v>643.05640010000002</v>
      </c>
    </row>
    <row r="2284" spans="1:7" x14ac:dyDescent="0.2">
      <c r="A2284" t="s">
        <v>7</v>
      </c>
      <c r="B2284" t="s">
        <v>10</v>
      </c>
      <c r="C2284" t="s">
        <v>81</v>
      </c>
      <c r="D2284">
        <v>2045</v>
      </c>
      <c r="E2284" s="1">
        <v>46.116604879999997</v>
      </c>
      <c r="F2284" s="1">
        <v>686.02558999999997</v>
      </c>
      <c r="G2284" s="1">
        <f t="shared" si="35"/>
        <v>639.90898512000001</v>
      </c>
    </row>
    <row r="2285" spans="1:7" x14ac:dyDescent="0.2">
      <c r="A2285" t="s">
        <v>7</v>
      </c>
      <c r="B2285" t="s">
        <v>10</v>
      </c>
      <c r="C2285" t="s">
        <v>81</v>
      </c>
      <c r="D2285">
        <v>2050</v>
      </c>
      <c r="E2285" s="1">
        <v>39.841067270000003</v>
      </c>
      <c r="F2285" s="1">
        <v>675.98473999999999</v>
      </c>
      <c r="G2285" s="1">
        <f t="shared" si="35"/>
        <v>636.14367272999993</v>
      </c>
    </row>
    <row r="2286" spans="1:7" x14ac:dyDescent="0.2">
      <c r="A2286" t="s">
        <v>7</v>
      </c>
      <c r="B2286" t="s">
        <v>10</v>
      </c>
      <c r="C2286" t="s">
        <v>81</v>
      </c>
      <c r="D2286">
        <v>2025</v>
      </c>
      <c r="E2286" s="1">
        <v>121.54009310000001</v>
      </c>
      <c r="F2286" s="1">
        <v>753.12180999999998</v>
      </c>
      <c r="G2286" s="1">
        <f t="shared" si="35"/>
        <v>631.58171689999995</v>
      </c>
    </row>
    <row r="2287" spans="1:7" x14ac:dyDescent="0.2">
      <c r="A2287" t="s">
        <v>7</v>
      </c>
      <c r="B2287" t="s">
        <v>10</v>
      </c>
      <c r="C2287" t="s">
        <v>81</v>
      </c>
      <c r="D2287">
        <v>2030</v>
      </c>
      <c r="E2287" s="1">
        <v>121.4617868</v>
      </c>
      <c r="F2287" s="1">
        <v>751.08731</v>
      </c>
      <c r="G2287" s="1">
        <f t="shared" si="35"/>
        <v>629.62552319999998</v>
      </c>
    </row>
    <row r="2288" spans="1:7" x14ac:dyDescent="0.2">
      <c r="A2288" t="s">
        <v>7</v>
      </c>
      <c r="B2288" t="s">
        <v>10</v>
      </c>
      <c r="C2288" t="s">
        <v>82</v>
      </c>
      <c r="D2288">
        <v>2050</v>
      </c>
      <c r="E2288" s="1">
        <v>440.46010369999999</v>
      </c>
      <c r="F2288" s="1">
        <v>6649.5025800000003</v>
      </c>
      <c r="G2288" s="1">
        <f t="shared" si="35"/>
        <v>6209.0424763000001</v>
      </c>
    </row>
    <row r="2289" spans="1:7" x14ac:dyDescent="0.2">
      <c r="A2289" t="s">
        <v>7</v>
      </c>
      <c r="B2289" t="s">
        <v>10</v>
      </c>
      <c r="C2289" t="s">
        <v>82</v>
      </c>
      <c r="D2289">
        <v>2045</v>
      </c>
      <c r="E2289" s="1">
        <v>465.94592840000001</v>
      </c>
      <c r="F2289" s="1">
        <v>6518.1443099999997</v>
      </c>
      <c r="G2289" s="1">
        <f t="shared" si="35"/>
        <v>6052.1983815999993</v>
      </c>
    </row>
    <row r="2290" spans="1:7" x14ac:dyDescent="0.2">
      <c r="A2290" t="s">
        <v>7</v>
      </c>
      <c r="B2290" t="s">
        <v>10</v>
      </c>
      <c r="C2290" t="s">
        <v>82</v>
      </c>
      <c r="D2290">
        <v>2040</v>
      </c>
      <c r="E2290" s="1">
        <v>491.43175300000001</v>
      </c>
      <c r="F2290" s="1">
        <v>6386.78604</v>
      </c>
      <c r="G2290" s="1">
        <f t="shared" si="35"/>
        <v>5895.3542870000001</v>
      </c>
    </row>
    <row r="2291" spans="1:7" x14ac:dyDescent="0.2">
      <c r="A2291" t="s">
        <v>7</v>
      </c>
      <c r="B2291" t="s">
        <v>10</v>
      </c>
      <c r="C2291" t="s">
        <v>82</v>
      </c>
      <c r="D2291">
        <v>2035</v>
      </c>
      <c r="E2291" s="1">
        <v>902.64253450000001</v>
      </c>
      <c r="F2291" s="1">
        <v>6500.3282499999996</v>
      </c>
      <c r="G2291" s="1">
        <f t="shared" si="35"/>
        <v>5597.6857154999998</v>
      </c>
    </row>
    <row r="2292" spans="1:7" x14ac:dyDescent="0.2">
      <c r="A2292" t="s">
        <v>7</v>
      </c>
      <c r="B2292" t="s">
        <v>10</v>
      </c>
      <c r="C2292" t="s">
        <v>82</v>
      </c>
      <c r="D2292">
        <v>2020</v>
      </c>
      <c r="E2292" s="1">
        <v>720.85692610000001</v>
      </c>
      <c r="F2292" s="1">
        <v>6044.9870199999996</v>
      </c>
      <c r="G2292" s="1">
        <f t="shared" si="35"/>
        <v>5324.1300938999993</v>
      </c>
    </row>
    <row r="2293" spans="1:7" x14ac:dyDescent="0.2">
      <c r="A2293" t="s">
        <v>7</v>
      </c>
      <c r="B2293" t="s">
        <v>10</v>
      </c>
      <c r="C2293" t="s">
        <v>82</v>
      </c>
      <c r="D2293">
        <v>2030</v>
      </c>
      <c r="E2293" s="1">
        <v>1006.292279</v>
      </c>
      <c r="F2293" s="1">
        <v>6329.7611299999999</v>
      </c>
      <c r="G2293" s="1">
        <f t="shared" si="35"/>
        <v>5323.4688509999996</v>
      </c>
    </row>
    <row r="2294" spans="1:7" x14ac:dyDescent="0.2">
      <c r="A2294" t="s">
        <v>7</v>
      </c>
      <c r="B2294" t="s">
        <v>10</v>
      </c>
      <c r="C2294" t="s">
        <v>82</v>
      </c>
      <c r="D2294">
        <v>2018</v>
      </c>
      <c r="E2294" s="1">
        <v>680.05850620000001</v>
      </c>
      <c r="F2294" s="1">
        <v>5918.9901</v>
      </c>
      <c r="G2294" s="1">
        <f t="shared" si="35"/>
        <v>5238.9315938</v>
      </c>
    </row>
    <row r="2295" spans="1:7" x14ac:dyDescent="0.2">
      <c r="A2295" t="s">
        <v>7</v>
      </c>
      <c r="B2295" t="s">
        <v>10</v>
      </c>
      <c r="C2295" t="s">
        <v>82</v>
      </c>
      <c r="D2295">
        <v>2025</v>
      </c>
      <c r="E2295" s="1">
        <v>956.05170569999996</v>
      </c>
      <c r="F2295" s="1">
        <v>6110.0541599999997</v>
      </c>
      <c r="G2295" s="1">
        <f t="shared" si="35"/>
        <v>5154.0024543</v>
      </c>
    </row>
    <row r="2296" spans="1:7" x14ac:dyDescent="0.2">
      <c r="A2296" t="s">
        <v>7</v>
      </c>
      <c r="B2296" t="s">
        <v>10</v>
      </c>
      <c r="C2296" t="s">
        <v>82</v>
      </c>
      <c r="D2296">
        <v>2015</v>
      </c>
      <c r="E2296" s="1">
        <v>618.86087640000005</v>
      </c>
      <c r="F2296" s="1">
        <v>5729.9947099999999</v>
      </c>
      <c r="G2296" s="1">
        <f t="shared" si="35"/>
        <v>5111.1338335999999</v>
      </c>
    </row>
    <row r="2297" spans="1:7" x14ac:dyDescent="0.2">
      <c r="A2297" t="s">
        <v>7</v>
      </c>
      <c r="B2297" t="s">
        <v>10</v>
      </c>
      <c r="C2297" t="s">
        <v>83</v>
      </c>
      <c r="D2297">
        <v>2050</v>
      </c>
      <c r="E2297" s="1">
        <v>27.597818719999999</v>
      </c>
      <c r="F2297" s="1">
        <v>371.96364</v>
      </c>
      <c r="G2297" s="1">
        <f t="shared" si="35"/>
        <v>344.36582127999998</v>
      </c>
    </row>
    <row r="2298" spans="1:7" x14ac:dyDescent="0.2">
      <c r="A2298" t="s">
        <v>7</v>
      </c>
      <c r="B2298" t="s">
        <v>10</v>
      </c>
      <c r="C2298" t="s">
        <v>83</v>
      </c>
      <c r="D2298">
        <v>2045</v>
      </c>
      <c r="E2298" s="1">
        <v>27.690050119999999</v>
      </c>
      <c r="F2298" s="1">
        <v>368.80034999999998</v>
      </c>
      <c r="G2298" s="1">
        <f t="shared" si="35"/>
        <v>341.11029987999996</v>
      </c>
    </row>
    <row r="2299" spans="1:7" x14ac:dyDescent="0.2">
      <c r="A2299" t="s">
        <v>7</v>
      </c>
      <c r="B2299" t="s">
        <v>10</v>
      </c>
      <c r="C2299" t="s">
        <v>83</v>
      </c>
      <c r="D2299">
        <v>2040</v>
      </c>
      <c r="E2299" s="1">
        <v>27.782281520000002</v>
      </c>
      <c r="F2299" s="1">
        <v>365.63706000000002</v>
      </c>
      <c r="G2299" s="1">
        <f t="shared" si="35"/>
        <v>337.85477847999999</v>
      </c>
    </row>
    <row r="2300" spans="1:7" x14ac:dyDescent="0.2">
      <c r="A2300" t="s">
        <v>7</v>
      </c>
      <c r="B2300" t="s">
        <v>10</v>
      </c>
      <c r="C2300" t="s">
        <v>83</v>
      </c>
      <c r="D2300">
        <v>2020</v>
      </c>
      <c r="E2300" s="1">
        <v>34.408428389999997</v>
      </c>
      <c r="F2300" s="1">
        <v>369.92451</v>
      </c>
      <c r="G2300" s="1">
        <f t="shared" si="35"/>
        <v>335.51608161000001</v>
      </c>
    </row>
    <row r="2301" spans="1:7" x14ac:dyDescent="0.2">
      <c r="A2301" t="s">
        <v>7</v>
      </c>
      <c r="B2301" t="s">
        <v>10</v>
      </c>
      <c r="C2301" t="s">
        <v>83</v>
      </c>
      <c r="D2301">
        <v>2030</v>
      </c>
      <c r="E2301" s="1">
        <v>53.769192009999998</v>
      </c>
      <c r="F2301" s="1">
        <v>384.66789</v>
      </c>
      <c r="G2301" s="1">
        <f t="shared" si="35"/>
        <v>330.89869799000002</v>
      </c>
    </row>
    <row r="2302" spans="1:7" x14ac:dyDescent="0.2">
      <c r="A2302" t="s">
        <v>7</v>
      </c>
      <c r="B2302" t="s">
        <v>10</v>
      </c>
      <c r="C2302" t="s">
        <v>83</v>
      </c>
      <c r="D2302">
        <v>2018</v>
      </c>
      <c r="E2302" s="1">
        <v>31.942432449999998</v>
      </c>
      <c r="F2302" s="1">
        <v>361.88294999999999</v>
      </c>
      <c r="G2302" s="1">
        <f t="shared" si="35"/>
        <v>329.94051754999998</v>
      </c>
    </row>
    <row r="2303" spans="1:7" x14ac:dyDescent="0.2">
      <c r="A2303" t="s">
        <v>7</v>
      </c>
      <c r="B2303" t="s">
        <v>10</v>
      </c>
      <c r="C2303" t="s">
        <v>83</v>
      </c>
      <c r="D2303">
        <v>2035</v>
      </c>
      <c r="E2303" s="1">
        <v>49.471712539999999</v>
      </c>
      <c r="F2303" s="1">
        <v>379.37932000000001</v>
      </c>
      <c r="G2303" s="1">
        <f t="shared" si="35"/>
        <v>329.90760746000001</v>
      </c>
    </row>
    <row r="2304" spans="1:7" x14ac:dyDescent="0.2">
      <c r="A2304" t="s">
        <v>7</v>
      </c>
      <c r="B2304" t="s">
        <v>10</v>
      </c>
      <c r="C2304" t="s">
        <v>83</v>
      </c>
      <c r="D2304">
        <v>2025</v>
      </c>
      <c r="E2304" s="1">
        <v>48.201703330000001</v>
      </c>
      <c r="F2304" s="1">
        <v>376.27418999999998</v>
      </c>
      <c r="G2304" s="1">
        <f t="shared" si="35"/>
        <v>328.07248666999999</v>
      </c>
    </row>
    <row r="2305" spans="1:7" x14ac:dyDescent="0.2">
      <c r="A2305" t="s">
        <v>7</v>
      </c>
      <c r="B2305" t="s">
        <v>10</v>
      </c>
      <c r="C2305" t="s">
        <v>83</v>
      </c>
      <c r="D2305">
        <v>2015</v>
      </c>
      <c r="E2305" s="1">
        <v>28.24343854</v>
      </c>
      <c r="F2305" s="1">
        <v>349.82060999999999</v>
      </c>
      <c r="G2305" s="1">
        <f t="shared" si="35"/>
        <v>321.57717145999999</v>
      </c>
    </row>
    <row r="2306" spans="1:7" x14ac:dyDescent="0.2">
      <c r="A2306" t="s">
        <v>7</v>
      </c>
      <c r="B2306" t="s">
        <v>10</v>
      </c>
      <c r="C2306" t="s">
        <v>84</v>
      </c>
      <c r="D2306">
        <v>2050</v>
      </c>
      <c r="E2306" s="1">
        <v>8.2367608800000003</v>
      </c>
      <c r="F2306" s="1">
        <v>149.31723</v>
      </c>
      <c r="G2306" s="1">
        <f t="shared" si="35"/>
        <v>141.08046912</v>
      </c>
    </row>
    <row r="2307" spans="1:7" x14ac:dyDescent="0.2">
      <c r="A2307" t="s">
        <v>7</v>
      </c>
      <c r="B2307" t="s">
        <v>10</v>
      </c>
      <c r="C2307" t="s">
        <v>84</v>
      </c>
      <c r="D2307">
        <v>2045</v>
      </c>
      <c r="E2307" s="1">
        <v>9.7835458000000006</v>
      </c>
      <c r="F2307" s="1">
        <v>145.8664</v>
      </c>
      <c r="G2307" s="1">
        <f t="shared" ref="G2307:G2370" si="36">F2307-E2307</f>
        <v>136.08285419999999</v>
      </c>
    </row>
    <row r="2308" spans="1:7" x14ac:dyDescent="0.2">
      <c r="A2308" t="s">
        <v>7</v>
      </c>
      <c r="B2308" t="s">
        <v>10</v>
      </c>
      <c r="C2308" t="s">
        <v>84</v>
      </c>
      <c r="D2308">
        <v>2040</v>
      </c>
      <c r="E2308" s="1">
        <v>11.33033073</v>
      </c>
      <c r="F2308" s="1">
        <v>142.41556</v>
      </c>
      <c r="G2308" s="1">
        <f t="shared" si="36"/>
        <v>131.08522927000001</v>
      </c>
    </row>
    <row r="2309" spans="1:7" x14ac:dyDescent="0.2">
      <c r="A2309" t="s">
        <v>7</v>
      </c>
      <c r="B2309" t="s">
        <v>10</v>
      </c>
      <c r="C2309" t="s">
        <v>84</v>
      </c>
      <c r="D2309">
        <v>2035</v>
      </c>
      <c r="E2309" s="1">
        <v>21.199303629999999</v>
      </c>
      <c r="F2309" s="1">
        <v>143.21147999999999</v>
      </c>
      <c r="G2309" s="1">
        <f t="shared" si="36"/>
        <v>122.01217636999999</v>
      </c>
    </row>
    <row r="2310" spans="1:7" x14ac:dyDescent="0.2">
      <c r="A2310" t="s">
        <v>7</v>
      </c>
      <c r="B2310" t="s">
        <v>10</v>
      </c>
      <c r="C2310" t="s">
        <v>84</v>
      </c>
      <c r="D2310">
        <v>2030</v>
      </c>
      <c r="E2310" s="1">
        <v>25.281694510000001</v>
      </c>
      <c r="F2310" s="1">
        <v>140.43387999999999</v>
      </c>
      <c r="G2310" s="1">
        <f t="shared" si="36"/>
        <v>115.15218548999999</v>
      </c>
    </row>
    <row r="2311" spans="1:7" x14ac:dyDescent="0.2">
      <c r="A2311" t="s">
        <v>7</v>
      </c>
      <c r="B2311" t="s">
        <v>10</v>
      </c>
      <c r="C2311" t="s">
        <v>84</v>
      </c>
      <c r="D2311">
        <v>2020</v>
      </c>
      <c r="E2311" s="1">
        <v>21.547906390000001</v>
      </c>
      <c r="F2311" s="1">
        <v>136.47920999999999</v>
      </c>
      <c r="G2311" s="1">
        <f t="shared" si="36"/>
        <v>114.93130360999999</v>
      </c>
    </row>
    <row r="2312" spans="1:7" x14ac:dyDescent="0.2">
      <c r="A2312" t="s">
        <v>7</v>
      </c>
      <c r="B2312" t="s">
        <v>10</v>
      </c>
      <c r="C2312" t="s">
        <v>84</v>
      </c>
      <c r="D2312">
        <v>2018</v>
      </c>
      <c r="E2312" s="1">
        <v>20.55444597</v>
      </c>
      <c r="F2312" s="1">
        <v>131.95208</v>
      </c>
      <c r="G2312" s="1">
        <f t="shared" si="36"/>
        <v>111.39763402999999</v>
      </c>
    </row>
    <row r="2313" spans="1:7" x14ac:dyDescent="0.2">
      <c r="A2313" t="s">
        <v>7</v>
      </c>
      <c r="B2313" t="s">
        <v>10</v>
      </c>
      <c r="C2313" t="s">
        <v>84</v>
      </c>
      <c r="D2313">
        <v>2025</v>
      </c>
      <c r="E2313" s="1">
        <v>26.35792249</v>
      </c>
      <c r="F2313" s="1">
        <v>136.65593999999999</v>
      </c>
      <c r="G2313" s="1">
        <f t="shared" si="36"/>
        <v>110.29801750999999</v>
      </c>
    </row>
    <row r="2314" spans="1:7" x14ac:dyDescent="0.2">
      <c r="A2314" t="s">
        <v>7</v>
      </c>
      <c r="B2314" t="s">
        <v>10</v>
      </c>
      <c r="C2314" t="s">
        <v>84</v>
      </c>
      <c r="D2314">
        <v>2015</v>
      </c>
      <c r="E2314" s="1">
        <v>19.06425535</v>
      </c>
      <c r="F2314" s="1">
        <v>125.16139</v>
      </c>
      <c r="G2314" s="1">
        <f t="shared" si="36"/>
        <v>106.09713465</v>
      </c>
    </row>
    <row r="2315" spans="1:7" x14ac:dyDescent="0.2">
      <c r="A2315" t="s">
        <v>7</v>
      </c>
      <c r="B2315" t="s">
        <v>10</v>
      </c>
      <c r="C2315" t="s">
        <v>85</v>
      </c>
      <c r="D2315">
        <v>2020</v>
      </c>
      <c r="E2315" s="1">
        <v>25.48394777</v>
      </c>
      <c r="F2315" s="1">
        <v>289.07157000000001</v>
      </c>
      <c r="G2315" s="1">
        <f t="shared" si="36"/>
        <v>263.58762223000002</v>
      </c>
    </row>
    <row r="2316" spans="1:7" x14ac:dyDescent="0.2">
      <c r="A2316" t="s">
        <v>7</v>
      </c>
      <c r="B2316" t="s">
        <v>10</v>
      </c>
      <c r="C2316" t="s">
        <v>85</v>
      </c>
      <c r="D2316">
        <v>2035</v>
      </c>
      <c r="E2316" s="1">
        <v>38.392625690000003</v>
      </c>
      <c r="F2316" s="1">
        <v>301.15546999999998</v>
      </c>
      <c r="G2316" s="1">
        <f t="shared" si="36"/>
        <v>262.76284430999999</v>
      </c>
    </row>
    <row r="2317" spans="1:7" x14ac:dyDescent="0.2">
      <c r="A2317" t="s">
        <v>7</v>
      </c>
      <c r="B2317" t="s">
        <v>10</v>
      </c>
      <c r="C2317" t="s">
        <v>85</v>
      </c>
      <c r="D2317">
        <v>2030</v>
      </c>
      <c r="E2317" s="1">
        <v>41.367777670000002</v>
      </c>
      <c r="F2317" s="1">
        <v>304.01355999999998</v>
      </c>
      <c r="G2317" s="1">
        <f t="shared" si="36"/>
        <v>262.64578232999997</v>
      </c>
    </row>
    <row r="2318" spans="1:7" x14ac:dyDescent="0.2">
      <c r="A2318" t="s">
        <v>7</v>
      </c>
      <c r="B2318" t="s">
        <v>10</v>
      </c>
      <c r="C2318" t="s">
        <v>85</v>
      </c>
      <c r="D2318">
        <v>2050</v>
      </c>
      <c r="E2318" s="1">
        <v>20.512038520000001</v>
      </c>
      <c r="F2318" s="1">
        <v>282.65215000000001</v>
      </c>
      <c r="G2318" s="1">
        <f t="shared" si="36"/>
        <v>262.14011148000003</v>
      </c>
    </row>
    <row r="2319" spans="1:7" x14ac:dyDescent="0.2">
      <c r="A2319" t="s">
        <v>7</v>
      </c>
      <c r="B2319" t="s">
        <v>10</v>
      </c>
      <c r="C2319" t="s">
        <v>85</v>
      </c>
      <c r="D2319">
        <v>2018</v>
      </c>
      <c r="E2319" s="1">
        <v>23.835639199999999</v>
      </c>
      <c r="F2319" s="1">
        <v>285.70396</v>
      </c>
      <c r="G2319" s="1">
        <f t="shared" si="36"/>
        <v>261.86832079999999</v>
      </c>
    </row>
    <row r="2320" spans="1:7" x14ac:dyDescent="0.2">
      <c r="A2320" t="s">
        <v>7</v>
      </c>
      <c r="B2320" t="s">
        <v>10</v>
      </c>
      <c r="C2320" t="s">
        <v>85</v>
      </c>
      <c r="D2320">
        <v>2045</v>
      </c>
      <c r="E2320" s="1">
        <v>20.633629639999999</v>
      </c>
      <c r="F2320" s="1">
        <v>282.36649</v>
      </c>
      <c r="G2320" s="1">
        <f t="shared" si="36"/>
        <v>261.73286036000002</v>
      </c>
    </row>
    <row r="2321" spans="1:7" x14ac:dyDescent="0.2">
      <c r="A2321" t="s">
        <v>7</v>
      </c>
      <c r="B2321" t="s">
        <v>10</v>
      </c>
      <c r="C2321" t="s">
        <v>85</v>
      </c>
      <c r="D2321">
        <v>2040</v>
      </c>
      <c r="E2321" s="1">
        <v>20.755220749999999</v>
      </c>
      <c r="F2321" s="1">
        <v>282.08082999999999</v>
      </c>
      <c r="G2321" s="1">
        <f t="shared" si="36"/>
        <v>261.32560925000001</v>
      </c>
    </row>
    <row r="2322" spans="1:7" x14ac:dyDescent="0.2">
      <c r="A2322" t="s">
        <v>7</v>
      </c>
      <c r="B2322" t="s">
        <v>10</v>
      </c>
      <c r="C2322" t="s">
        <v>85</v>
      </c>
      <c r="D2322">
        <v>2015</v>
      </c>
      <c r="E2322" s="1">
        <v>21.36317635</v>
      </c>
      <c r="F2322" s="1">
        <v>280.65253000000001</v>
      </c>
      <c r="G2322" s="1">
        <f t="shared" si="36"/>
        <v>259.28935365000001</v>
      </c>
    </row>
    <row r="2323" spans="1:7" x14ac:dyDescent="0.2">
      <c r="A2323" t="s">
        <v>7</v>
      </c>
      <c r="B2323" t="s">
        <v>10</v>
      </c>
      <c r="C2323" t="s">
        <v>85</v>
      </c>
      <c r="D2323">
        <v>2025</v>
      </c>
      <c r="E2323" s="1">
        <v>36.18208731</v>
      </c>
      <c r="F2323" s="1">
        <v>293.81200999999999</v>
      </c>
      <c r="G2323" s="1">
        <f t="shared" si="36"/>
        <v>257.62992269</v>
      </c>
    </row>
    <row r="2324" spans="1:7" x14ac:dyDescent="0.2">
      <c r="A2324" t="s">
        <v>7</v>
      </c>
      <c r="B2324" t="s">
        <v>10</v>
      </c>
      <c r="C2324" t="s">
        <v>86</v>
      </c>
      <c r="D2324">
        <v>2020</v>
      </c>
      <c r="E2324" s="1">
        <v>489.73356940000002</v>
      </c>
      <c r="F2324" s="1">
        <v>3984.77162</v>
      </c>
      <c r="G2324" s="1">
        <f t="shared" si="36"/>
        <v>3495.0380506000001</v>
      </c>
    </row>
    <row r="2325" spans="1:7" x14ac:dyDescent="0.2">
      <c r="A2325" t="s">
        <v>7</v>
      </c>
      <c r="B2325" t="s">
        <v>10</v>
      </c>
      <c r="C2325" t="s">
        <v>86</v>
      </c>
      <c r="D2325">
        <v>2018</v>
      </c>
      <c r="E2325" s="1">
        <v>463.71826540000001</v>
      </c>
      <c r="F2325" s="1">
        <v>3904.2368499999998</v>
      </c>
      <c r="G2325" s="1">
        <f t="shared" si="36"/>
        <v>3440.5185845999999</v>
      </c>
    </row>
    <row r="2326" spans="1:7" x14ac:dyDescent="0.2">
      <c r="A2326" t="s">
        <v>7</v>
      </c>
      <c r="B2326" t="s">
        <v>10</v>
      </c>
      <c r="C2326" t="s">
        <v>86</v>
      </c>
      <c r="D2326">
        <v>2015</v>
      </c>
      <c r="E2326" s="1">
        <v>424.69530950000001</v>
      </c>
      <c r="F2326" s="1">
        <v>3783.4346799999998</v>
      </c>
      <c r="G2326" s="1">
        <f t="shared" si="36"/>
        <v>3358.7393704999999</v>
      </c>
    </row>
    <row r="2327" spans="1:7" x14ac:dyDescent="0.2">
      <c r="A2327" t="s">
        <v>7</v>
      </c>
      <c r="B2327" t="s">
        <v>10</v>
      </c>
      <c r="C2327" t="s">
        <v>86</v>
      </c>
      <c r="D2327">
        <v>2025</v>
      </c>
      <c r="E2327" s="1">
        <v>604.24973950000003</v>
      </c>
      <c r="F2327" s="1">
        <v>3744.22667</v>
      </c>
      <c r="G2327" s="1">
        <f t="shared" si="36"/>
        <v>3139.9769305</v>
      </c>
    </row>
    <row r="2328" spans="1:7" x14ac:dyDescent="0.2">
      <c r="A2328" t="s">
        <v>7</v>
      </c>
      <c r="B2328" t="s">
        <v>10</v>
      </c>
      <c r="C2328" t="s">
        <v>86</v>
      </c>
      <c r="D2328">
        <v>2035</v>
      </c>
      <c r="E2328" s="1">
        <v>504.45772369999997</v>
      </c>
      <c r="F2328" s="1">
        <v>3631.3794200000002</v>
      </c>
      <c r="G2328" s="1">
        <f t="shared" si="36"/>
        <v>3126.9216963000003</v>
      </c>
    </row>
    <row r="2329" spans="1:7" x14ac:dyDescent="0.2">
      <c r="A2329" t="s">
        <v>7</v>
      </c>
      <c r="B2329" t="s">
        <v>10</v>
      </c>
      <c r="C2329" t="s">
        <v>86</v>
      </c>
      <c r="D2329">
        <v>2030</v>
      </c>
      <c r="E2329" s="1">
        <v>598.80983630000003</v>
      </c>
      <c r="F2329" s="1">
        <v>3702.8803800000001</v>
      </c>
      <c r="G2329" s="1">
        <f t="shared" si="36"/>
        <v>3104.0705437000001</v>
      </c>
    </row>
    <row r="2330" spans="1:7" x14ac:dyDescent="0.2">
      <c r="A2330" t="s">
        <v>7</v>
      </c>
      <c r="B2330" t="s">
        <v>10</v>
      </c>
      <c r="C2330" t="s">
        <v>86</v>
      </c>
      <c r="D2330">
        <v>2040</v>
      </c>
      <c r="E2330" s="1">
        <v>251.42382689999999</v>
      </c>
      <c r="F2330" s="1">
        <v>3340.3423200000002</v>
      </c>
      <c r="G2330" s="1">
        <f t="shared" si="36"/>
        <v>3088.9184931</v>
      </c>
    </row>
    <row r="2331" spans="1:7" x14ac:dyDescent="0.2">
      <c r="A2331" t="s">
        <v>7</v>
      </c>
      <c r="B2331" t="s">
        <v>10</v>
      </c>
      <c r="C2331" t="s">
        <v>86</v>
      </c>
      <c r="D2331">
        <v>2045</v>
      </c>
      <c r="E2331" s="1">
        <v>216.76953040000001</v>
      </c>
      <c r="F2331" s="1">
        <v>3251.7238499999999</v>
      </c>
      <c r="G2331" s="1">
        <f t="shared" si="36"/>
        <v>3034.9543196</v>
      </c>
    </row>
    <row r="2332" spans="1:7" x14ac:dyDescent="0.2">
      <c r="A2332" t="s">
        <v>7</v>
      </c>
      <c r="B2332" t="s">
        <v>10</v>
      </c>
      <c r="C2332" t="s">
        <v>86</v>
      </c>
      <c r="D2332">
        <v>2050</v>
      </c>
      <c r="E2332" s="1">
        <v>182.1152338</v>
      </c>
      <c r="F2332" s="1">
        <v>3163.10538</v>
      </c>
      <c r="G2332" s="1">
        <f t="shared" si="36"/>
        <v>2980.9901461999998</v>
      </c>
    </row>
    <row r="2333" spans="1:7" x14ac:dyDescent="0.2">
      <c r="A2333" t="s">
        <v>7</v>
      </c>
      <c r="B2333" t="s">
        <v>10</v>
      </c>
      <c r="C2333" t="s">
        <v>87</v>
      </c>
      <c r="D2333">
        <v>2050</v>
      </c>
      <c r="E2333" s="1">
        <v>515.19296510000004</v>
      </c>
      <c r="F2333" s="1">
        <v>7290.4486800000004</v>
      </c>
      <c r="G2333" s="1">
        <f t="shared" si="36"/>
        <v>6775.2557149000004</v>
      </c>
    </row>
    <row r="2334" spans="1:7" x14ac:dyDescent="0.2">
      <c r="A2334" t="s">
        <v>7</v>
      </c>
      <c r="B2334" t="s">
        <v>10</v>
      </c>
      <c r="C2334" t="s">
        <v>87</v>
      </c>
      <c r="D2334">
        <v>2045</v>
      </c>
      <c r="E2334" s="1">
        <v>491.1491547</v>
      </c>
      <c r="F2334" s="1">
        <v>6806.8809000000001</v>
      </c>
      <c r="G2334" s="1">
        <f t="shared" si="36"/>
        <v>6315.7317453000005</v>
      </c>
    </row>
    <row r="2335" spans="1:7" x14ac:dyDescent="0.2">
      <c r="A2335" t="s">
        <v>7</v>
      </c>
      <c r="B2335" t="s">
        <v>10</v>
      </c>
      <c r="C2335" t="s">
        <v>87</v>
      </c>
      <c r="D2335">
        <v>2040</v>
      </c>
      <c r="E2335" s="1">
        <v>467.10534419999999</v>
      </c>
      <c r="F2335" s="1">
        <v>6323.3131299999995</v>
      </c>
      <c r="G2335" s="1">
        <f t="shared" si="36"/>
        <v>5856.2077857999993</v>
      </c>
    </row>
    <row r="2336" spans="1:7" x14ac:dyDescent="0.2">
      <c r="A2336" t="s">
        <v>7</v>
      </c>
      <c r="B2336" t="s">
        <v>10</v>
      </c>
      <c r="C2336" t="s">
        <v>87</v>
      </c>
      <c r="D2336">
        <v>2035</v>
      </c>
      <c r="E2336" s="1">
        <v>811.71854269999994</v>
      </c>
      <c r="F2336" s="1">
        <v>6151.0094799999997</v>
      </c>
      <c r="G2336" s="1">
        <f t="shared" si="36"/>
        <v>5339.2909373000002</v>
      </c>
    </row>
    <row r="2337" spans="1:7" x14ac:dyDescent="0.2">
      <c r="A2337" t="s">
        <v>7</v>
      </c>
      <c r="B2337" t="s">
        <v>10</v>
      </c>
      <c r="C2337" t="s">
        <v>87</v>
      </c>
      <c r="D2337">
        <v>2030</v>
      </c>
      <c r="E2337" s="1">
        <v>816.83018600000003</v>
      </c>
      <c r="F2337" s="1">
        <v>5577.6800199999998</v>
      </c>
      <c r="G2337" s="1">
        <f t="shared" si="36"/>
        <v>4760.8498339999996</v>
      </c>
    </row>
    <row r="2338" spans="1:7" x14ac:dyDescent="0.2">
      <c r="A2338" t="s">
        <v>7</v>
      </c>
      <c r="B2338" t="s">
        <v>10</v>
      </c>
      <c r="C2338" t="s">
        <v>87</v>
      </c>
      <c r="D2338">
        <v>2025</v>
      </c>
      <c r="E2338" s="1">
        <v>689.85781329999998</v>
      </c>
      <c r="F2338" s="1">
        <v>4988.3107</v>
      </c>
      <c r="G2338" s="1">
        <f t="shared" si="36"/>
        <v>4298.4528866999999</v>
      </c>
    </row>
    <row r="2339" spans="1:7" x14ac:dyDescent="0.2">
      <c r="A2339" t="s">
        <v>7</v>
      </c>
      <c r="B2339" t="s">
        <v>10</v>
      </c>
      <c r="C2339" t="s">
        <v>87</v>
      </c>
      <c r="D2339">
        <v>2020</v>
      </c>
      <c r="E2339" s="1">
        <v>450.7654235</v>
      </c>
      <c r="F2339" s="1">
        <v>4481.0271000000002</v>
      </c>
      <c r="G2339" s="1">
        <f t="shared" si="36"/>
        <v>4030.2616765000002</v>
      </c>
    </row>
    <row r="2340" spans="1:7" x14ac:dyDescent="0.2">
      <c r="A2340" t="s">
        <v>7</v>
      </c>
      <c r="B2340" t="s">
        <v>10</v>
      </c>
      <c r="C2340" t="s">
        <v>87</v>
      </c>
      <c r="D2340">
        <v>2018</v>
      </c>
      <c r="E2340" s="1">
        <v>409.21377089999999</v>
      </c>
      <c r="F2340" s="1">
        <v>4250.8059599999997</v>
      </c>
      <c r="G2340" s="1">
        <f t="shared" si="36"/>
        <v>3841.5921890999998</v>
      </c>
    </row>
    <row r="2341" spans="1:7" x14ac:dyDescent="0.2">
      <c r="A2341" t="s">
        <v>7</v>
      </c>
      <c r="B2341" t="s">
        <v>10</v>
      </c>
      <c r="C2341" t="s">
        <v>87</v>
      </c>
      <c r="D2341">
        <v>2015</v>
      </c>
      <c r="E2341" s="1">
        <v>346.8862919</v>
      </c>
      <c r="F2341" s="1">
        <v>3905.47426</v>
      </c>
      <c r="G2341" s="1">
        <f t="shared" si="36"/>
        <v>3558.5879681000001</v>
      </c>
    </row>
    <row r="2342" spans="1:7" x14ac:dyDescent="0.2">
      <c r="A2342" t="s">
        <v>7</v>
      </c>
      <c r="B2342" t="s">
        <v>10</v>
      </c>
      <c r="C2342" t="s">
        <v>88</v>
      </c>
      <c r="D2342">
        <v>2050</v>
      </c>
      <c r="E2342" s="1">
        <v>49.392944909999997</v>
      </c>
      <c r="F2342" s="1">
        <v>818.45807000000002</v>
      </c>
      <c r="G2342" s="1">
        <f t="shared" si="36"/>
        <v>769.06512509000004</v>
      </c>
    </row>
    <row r="2343" spans="1:7" x14ac:dyDescent="0.2">
      <c r="A2343" t="s">
        <v>7</v>
      </c>
      <c r="B2343" t="s">
        <v>10</v>
      </c>
      <c r="C2343" t="s">
        <v>88</v>
      </c>
      <c r="D2343">
        <v>2020</v>
      </c>
      <c r="E2343" s="1">
        <v>107.62805849999999</v>
      </c>
      <c r="F2343" s="1">
        <v>875.72766000000001</v>
      </c>
      <c r="G2343" s="1">
        <f t="shared" si="36"/>
        <v>768.09960150000006</v>
      </c>
    </row>
    <row r="2344" spans="1:7" x14ac:dyDescent="0.2">
      <c r="A2344" t="s">
        <v>7</v>
      </c>
      <c r="B2344" t="s">
        <v>10</v>
      </c>
      <c r="C2344" t="s">
        <v>88</v>
      </c>
      <c r="D2344">
        <v>2045</v>
      </c>
      <c r="E2344" s="1">
        <v>55.574328100000002</v>
      </c>
      <c r="F2344" s="1">
        <v>819.46306000000004</v>
      </c>
      <c r="G2344" s="1">
        <f t="shared" si="36"/>
        <v>763.88873190000004</v>
      </c>
    </row>
    <row r="2345" spans="1:7" x14ac:dyDescent="0.2">
      <c r="A2345" t="s">
        <v>7</v>
      </c>
      <c r="B2345" t="s">
        <v>10</v>
      </c>
      <c r="C2345" t="s">
        <v>88</v>
      </c>
      <c r="D2345">
        <v>2040</v>
      </c>
      <c r="E2345" s="1">
        <v>61.755711290000001</v>
      </c>
      <c r="F2345" s="1">
        <v>820.46804999999995</v>
      </c>
      <c r="G2345" s="1">
        <f t="shared" si="36"/>
        <v>758.71233870999993</v>
      </c>
    </row>
    <row r="2346" spans="1:7" x14ac:dyDescent="0.2">
      <c r="A2346" t="s">
        <v>7</v>
      </c>
      <c r="B2346" t="s">
        <v>10</v>
      </c>
      <c r="C2346" t="s">
        <v>88</v>
      </c>
      <c r="D2346">
        <v>2018</v>
      </c>
      <c r="E2346" s="1">
        <v>101.641886</v>
      </c>
      <c r="F2346" s="1">
        <v>855.63378999999998</v>
      </c>
      <c r="G2346" s="1">
        <f t="shared" si="36"/>
        <v>753.99190399999998</v>
      </c>
    </row>
    <row r="2347" spans="1:7" x14ac:dyDescent="0.2">
      <c r="A2347" t="s">
        <v>7</v>
      </c>
      <c r="B2347" t="s">
        <v>10</v>
      </c>
      <c r="C2347" t="s">
        <v>88</v>
      </c>
      <c r="D2347">
        <v>2035</v>
      </c>
      <c r="E2347" s="1">
        <v>120.5780524</v>
      </c>
      <c r="F2347" s="1">
        <v>867.99078999999995</v>
      </c>
      <c r="G2347" s="1">
        <f t="shared" si="36"/>
        <v>747.4127375999999</v>
      </c>
    </row>
    <row r="2348" spans="1:7" x14ac:dyDescent="0.2">
      <c r="A2348" t="s">
        <v>7</v>
      </c>
      <c r="B2348" t="s">
        <v>10</v>
      </c>
      <c r="C2348" t="s">
        <v>88</v>
      </c>
      <c r="D2348">
        <v>2015</v>
      </c>
      <c r="E2348" s="1">
        <v>92.662627229999998</v>
      </c>
      <c r="F2348" s="1">
        <v>825.49297999999999</v>
      </c>
      <c r="G2348" s="1">
        <f t="shared" si="36"/>
        <v>732.83035276999999</v>
      </c>
    </row>
    <row r="2349" spans="1:7" x14ac:dyDescent="0.2">
      <c r="A2349" t="s">
        <v>7</v>
      </c>
      <c r="B2349" t="s">
        <v>10</v>
      </c>
      <c r="C2349" t="s">
        <v>88</v>
      </c>
      <c r="D2349">
        <v>2030</v>
      </c>
      <c r="E2349" s="1">
        <v>139.0593758</v>
      </c>
      <c r="F2349" s="1">
        <v>859.90610000000004</v>
      </c>
      <c r="G2349" s="1">
        <f t="shared" si="36"/>
        <v>720.84672420000004</v>
      </c>
    </row>
    <row r="2350" spans="1:7" x14ac:dyDescent="0.2">
      <c r="A2350" t="s">
        <v>7</v>
      </c>
      <c r="B2350" t="s">
        <v>10</v>
      </c>
      <c r="C2350" t="s">
        <v>88</v>
      </c>
      <c r="D2350">
        <v>2025</v>
      </c>
      <c r="E2350" s="1">
        <v>136.657408</v>
      </c>
      <c r="F2350" s="1">
        <v>846.79607999999996</v>
      </c>
      <c r="G2350" s="1">
        <f t="shared" si="36"/>
        <v>710.13867199999993</v>
      </c>
    </row>
    <row r="2351" spans="1:7" x14ac:dyDescent="0.2">
      <c r="A2351" t="s">
        <v>7</v>
      </c>
      <c r="B2351" t="s">
        <v>10</v>
      </c>
      <c r="C2351" t="s">
        <v>89</v>
      </c>
      <c r="D2351">
        <v>2050</v>
      </c>
      <c r="E2351" s="1">
        <v>581.99686210000004</v>
      </c>
      <c r="F2351" s="1">
        <v>10660.37817</v>
      </c>
      <c r="G2351" s="1">
        <f t="shared" si="36"/>
        <v>10078.381307899999</v>
      </c>
    </row>
    <row r="2352" spans="1:7" x14ac:dyDescent="0.2">
      <c r="A2352" t="s">
        <v>7</v>
      </c>
      <c r="B2352" t="s">
        <v>10</v>
      </c>
      <c r="C2352" t="s">
        <v>89</v>
      </c>
      <c r="D2352">
        <v>2045</v>
      </c>
      <c r="E2352" s="1">
        <v>712.2780315</v>
      </c>
      <c r="F2352" s="1">
        <v>10409.32598</v>
      </c>
      <c r="G2352" s="1">
        <f t="shared" si="36"/>
        <v>9697.0479484999996</v>
      </c>
    </row>
    <row r="2353" spans="1:7" x14ac:dyDescent="0.2">
      <c r="A2353" t="s">
        <v>7</v>
      </c>
      <c r="B2353" t="s">
        <v>10</v>
      </c>
      <c r="C2353" t="s">
        <v>89</v>
      </c>
      <c r="D2353">
        <v>2040</v>
      </c>
      <c r="E2353" s="1">
        <v>842.55920079999999</v>
      </c>
      <c r="F2353" s="1">
        <v>10158.273789999999</v>
      </c>
      <c r="G2353" s="1">
        <f t="shared" si="36"/>
        <v>9315.714589199999</v>
      </c>
    </row>
    <row r="2354" spans="1:7" x14ac:dyDescent="0.2">
      <c r="A2354" t="s">
        <v>7</v>
      </c>
      <c r="B2354" t="s">
        <v>10</v>
      </c>
      <c r="C2354" t="s">
        <v>89</v>
      </c>
      <c r="D2354">
        <v>2035</v>
      </c>
      <c r="E2354" s="1">
        <v>1564.493146</v>
      </c>
      <c r="F2354" s="1">
        <v>10275.67553</v>
      </c>
      <c r="G2354" s="1">
        <f t="shared" si="36"/>
        <v>8711.1823839999997</v>
      </c>
    </row>
    <row r="2355" spans="1:7" x14ac:dyDescent="0.2">
      <c r="A2355" t="s">
        <v>7</v>
      </c>
      <c r="B2355" t="s">
        <v>10</v>
      </c>
      <c r="C2355" t="s">
        <v>89</v>
      </c>
      <c r="D2355">
        <v>2030</v>
      </c>
      <c r="E2355" s="1">
        <v>1836.0696109999999</v>
      </c>
      <c r="F2355" s="1">
        <v>9924.6474699999999</v>
      </c>
      <c r="G2355" s="1">
        <f t="shared" si="36"/>
        <v>8088.577859</v>
      </c>
    </row>
    <row r="2356" spans="1:7" x14ac:dyDescent="0.2">
      <c r="A2356" t="s">
        <v>7</v>
      </c>
      <c r="B2356" t="s">
        <v>10</v>
      </c>
      <c r="C2356" t="s">
        <v>89</v>
      </c>
      <c r="D2356">
        <v>2020</v>
      </c>
      <c r="E2356" s="1">
        <v>1636.404483</v>
      </c>
      <c r="F2356" s="1">
        <v>9553.5500900000006</v>
      </c>
      <c r="G2356" s="1">
        <f t="shared" si="36"/>
        <v>7917.1456070000004</v>
      </c>
    </row>
    <row r="2357" spans="1:7" x14ac:dyDescent="0.2">
      <c r="A2357" t="s">
        <v>7</v>
      </c>
      <c r="B2357" t="s">
        <v>10</v>
      </c>
      <c r="C2357" t="s">
        <v>89</v>
      </c>
      <c r="D2357">
        <v>2018</v>
      </c>
      <c r="E2357" s="1">
        <v>1579.428709</v>
      </c>
      <c r="F2357" s="1">
        <v>9293.3351899999998</v>
      </c>
      <c r="G2357" s="1">
        <f t="shared" si="36"/>
        <v>7713.906481</v>
      </c>
    </row>
    <row r="2358" spans="1:7" x14ac:dyDescent="0.2">
      <c r="A2358" t="s">
        <v>7</v>
      </c>
      <c r="B2358" t="s">
        <v>10</v>
      </c>
      <c r="C2358" t="s">
        <v>89</v>
      </c>
      <c r="D2358">
        <v>2025</v>
      </c>
      <c r="E2358" s="1">
        <v>1897.598068</v>
      </c>
      <c r="F2358" s="1">
        <v>9518.6381199999996</v>
      </c>
      <c r="G2358" s="1">
        <f t="shared" si="36"/>
        <v>7621.0400519999994</v>
      </c>
    </row>
    <row r="2359" spans="1:7" x14ac:dyDescent="0.2">
      <c r="A2359" t="s">
        <v>7</v>
      </c>
      <c r="B2359" t="s">
        <v>10</v>
      </c>
      <c r="C2359" t="s">
        <v>89</v>
      </c>
      <c r="D2359">
        <v>2015</v>
      </c>
      <c r="E2359" s="1">
        <v>1493.965048</v>
      </c>
      <c r="F2359" s="1">
        <v>8903.0128399999994</v>
      </c>
      <c r="G2359" s="1">
        <f t="shared" si="36"/>
        <v>7409.0477919999994</v>
      </c>
    </row>
    <row r="2360" spans="1:7" x14ac:dyDescent="0.2">
      <c r="A2360" t="s">
        <v>7</v>
      </c>
      <c r="B2360" t="s">
        <v>10</v>
      </c>
      <c r="C2360" t="s">
        <v>90</v>
      </c>
      <c r="D2360">
        <v>2020</v>
      </c>
      <c r="E2360" s="1">
        <v>32.784680950000002</v>
      </c>
      <c r="F2360" s="1">
        <v>352.46762999999999</v>
      </c>
      <c r="G2360" s="1">
        <f t="shared" si="36"/>
        <v>319.68294904999999</v>
      </c>
    </row>
    <row r="2361" spans="1:7" x14ac:dyDescent="0.2">
      <c r="A2361" t="s">
        <v>7</v>
      </c>
      <c r="B2361" t="s">
        <v>10</v>
      </c>
      <c r="C2361" t="s">
        <v>90</v>
      </c>
      <c r="D2361">
        <v>2018</v>
      </c>
      <c r="E2361" s="1">
        <v>30.87233337</v>
      </c>
      <c r="F2361" s="1">
        <v>350.22161999999997</v>
      </c>
      <c r="G2361" s="1">
        <f t="shared" si="36"/>
        <v>319.34928662999999</v>
      </c>
    </row>
    <row r="2362" spans="1:7" x14ac:dyDescent="0.2">
      <c r="A2362" t="s">
        <v>7</v>
      </c>
      <c r="B2362" t="s">
        <v>10</v>
      </c>
      <c r="C2362" t="s">
        <v>90</v>
      </c>
      <c r="D2362">
        <v>2015</v>
      </c>
      <c r="E2362" s="1">
        <v>28.003812010000001</v>
      </c>
      <c r="F2362" s="1">
        <v>346.85262</v>
      </c>
      <c r="G2362" s="1">
        <f t="shared" si="36"/>
        <v>318.84880799000001</v>
      </c>
    </row>
    <row r="2363" spans="1:7" x14ac:dyDescent="0.2">
      <c r="A2363" t="s">
        <v>7</v>
      </c>
      <c r="B2363" t="s">
        <v>10</v>
      </c>
      <c r="C2363" t="s">
        <v>90</v>
      </c>
      <c r="D2363">
        <v>2025</v>
      </c>
      <c r="E2363" s="1">
        <v>44.338543139999999</v>
      </c>
      <c r="F2363" s="1">
        <v>346.11743000000001</v>
      </c>
      <c r="G2363" s="1">
        <f t="shared" si="36"/>
        <v>301.77888686</v>
      </c>
    </row>
    <row r="2364" spans="1:7" x14ac:dyDescent="0.2">
      <c r="A2364" t="s">
        <v>7</v>
      </c>
      <c r="B2364" t="s">
        <v>10</v>
      </c>
      <c r="C2364" t="s">
        <v>90</v>
      </c>
      <c r="D2364">
        <v>2030</v>
      </c>
      <c r="E2364" s="1">
        <v>47.843880550000002</v>
      </c>
      <c r="F2364" s="1">
        <v>342.27787000000001</v>
      </c>
      <c r="G2364" s="1">
        <f t="shared" si="36"/>
        <v>294.43398945000001</v>
      </c>
    </row>
    <row r="2365" spans="1:7" x14ac:dyDescent="0.2">
      <c r="A2365" t="s">
        <v>7</v>
      </c>
      <c r="B2365" t="s">
        <v>10</v>
      </c>
      <c r="C2365" t="s">
        <v>90</v>
      </c>
      <c r="D2365">
        <v>2040</v>
      </c>
      <c r="E2365" s="1">
        <v>23.695093230000001</v>
      </c>
      <c r="F2365" s="1">
        <v>311.84638999999999</v>
      </c>
      <c r="G2365" s="1">
        <f t="shared" si="36"/>
        <v>288.15129676999999</v>
      </c>
    </row>
    <row r="2366" spans="1:7" x14ac:dyDescent="0.2">
      <c r="A2366" t="s">
        <v>7</v>
      </c>
      <c r="B2366" t="s">
        <v>10</v>
      </c>
      <c r="C2366" t="s">
        <v>90</v>
      </c>
      <c r="D2366">
        <v>2035</v>
      </c>
      <c r="E2366" s="1">
        <v>43.087488620000002</v>
      </c>
      <c r="F2366" s="1">
        <v>330.42119000000002</v>
      </c>
      <c r="G2366" s="1">
        <f t="shared" si="36"/>
        <v>287.33370138000004</v>
      </c>
    </row>
    <row r="2367" spans="1:7" x14ac:dyDescent="0.2">
      <c r="A2367" t="s">
        <v>7</v>
      </c>
      <c r="B2367" t="s">
        <v>10</v>
      </c>
      <c r="C2367" t="s">
        <v>90</v>
      </c>
      <c r="D2367">
        <v>2045</v>
      </c>
      <c r="E2367" s="1">
        <v>22.833349470000002</v>
      </c>
      <c r="F2367" s="1">
        <v>304.84514999999999</v>
      </c>
      <c r="G2367" s="1">
        <f t="shared" si="36"/>
        <v>282.01180052999996</v>
      </c>
    </row>
    <row r="2368" spans="1:7" x14ac:dyDescent="0.2">
      <c r="A2368" t="s">
        <v>7</v>
      </c>
      <c r="B2368" t="s">
        <v>10</v>
      </c>
      <c r="C2368" t="s">
        <v>90</v>
      </c>
      <c r="D2368">
        <v>2050</v>
      </c>
      <c r="E2368" s="1">
        <v>21.971605719999999</v>
      </c>
      <c r="F2368" s="1">
        <v>297.84390000000002</v>
      </c>
      <c r="G2368" s="1">
        <f t="shared" si="36"/>
        <v>275.87229428000001</v>
      </c>
    </row>
    <row r="2369" spans="1:7" x14ac:dyDescent="0.2">
      <c r="A2369" t="s">
        <v>7</v>
      </c>
      <c r="B2369" t="s">
        <v>10</v>
      </c>
      <c r="C2369" t="s">
        <v>91</v>
      </c>
      <c r="D2369">
        <v>2050</v>
      </c>
      <c r="E2369" s="1">
        <v>220.5838679</v>
      </c>
      <c r="F2369" s="1">
        <v>2944.8054900000002</v>
      </c>
      <c r="G2369" s="1">
        <f t="shared" si="36"/>
        <v>2724.2216221000003</v>
      </c>
    </row>
    <row r="2370" spans="1:7" x14ac:dyDescent="0.2">
      <c r="A2370" t="s">
        <v>7</v>
      </c>
      <c r="B2370" t="s">
        <v>10</v>
      </c>
      <c r="C2370" t="s">
        <v>91</v>
      </c>
      <c r="D2370">
        <v>2045</v>
      </c>
      <c r="E2370" s="1">
        <v>208.31197539999999</v>
      </c>
      <c r="F2370" s="1">
        <v>2762.4249399999999</v>
      </c>
      <c r="G2370" s="1">
        <f t="shared" si="36"/>
        <v>2554.1129645999999</v>
      </c>
    </row>
    <row r="2371" spans="1:7" x14ac:dyDescent="0.2">
      <c r="A2371" t="s">
        <v>7</v>
      </c>
      <c r="B2371" t="s">
        <v>10</v>
      </c>
      <c r="C2371" t="s">
        <v>91</v>
      </c>
      <c r="D2371">
        <v>2040</v>
      </c>
      <c r="E2371" s="1">
        <v>196.04008289999999</v>
      </c>
      <c r="F2371" s="1">
        <v>2580.0444000000002</v>
      </c>
      <c r="G2371" s="1">
        <f t="shared" ref="G2371:G2434" si="37">F2371-E2371</f>
        <v>2384.0043171000002</v>
      </c>
    </row>
    <row r="2372" spans="1:7" x14ac:dyDescent="0.2">
      <c r="A2372" t="s">
        <v>7</v>
      </c>
      <c r="B2372" t="s">
        <v>10</v>
      </c>
      <c r="C2372" t="s">
        <v>91</v>
      </c>
      <c r="D2372">
        <v>2035</v>
      </c>
      <c r="E2372" s="1">
        <v>322.6619364</v>
      </c>
      <c r="F2372" s="1">
        <v>2474.36888</v>
      </c>
      <c r="G2372" s="1">
        <f t="shared" si="37"/>
        <v>2151.7069436000002</v>
      </c>
    </row>
    <row r="2373" spans="1:7" x14ac:dyDescent="0.2">
      <c r="A2373" t="s">
        <v>7</v>
      </c>
      <c r="B2373" t="s">
        <v>10</v>
      </c>
      <c r="C2373" t="s">
        <v>91</v>
      </c>
      <c r="D2373">
        <v>2030</v>
      </c>
      <c r="E2373" s="1">
        <v>320.72685739999997</v>
      </c>
      <c r="F2373" s="1">
        <v>2294.4983900000002</v>
      </c>
      <c r="G2373" s="1">
        <f t="shared" si="37"/>
        <v>1973.7715326000002</v>
      </c>
    </row>
    <row r="2374" spans="1:7" x14ac:dyDescent="0.2">
      <c r="A2374" t="s">
        <v>7</v>
      </c>
      <c r="B2374" t="s">
        <v>10</v>
      </c>
      <c r="C2374" t="s">
        <v>91</v>
      </c>
      <c r="D2374">
        <v>2025</v>
      </c>
      <c r="E2374" s="1">
        <v>269.30380409999998</v>
      </c>
      <c r="F2374" s="1">
        <v>2102.2508400000002</v>
      </c>
      <c r="G2374" s="1">
        <f t="shared" si="37"/>
        <v>1832.9470359000002</v>
      </c>
    </row>
    <row r="2375" spans="1:7" x14ac:dyDescent="0.2">
      <c r="A2375" t="s">
        <v>7</v>
      </c>
      <c r="B2375" t="s">
        <v>10</v>
      </c>
      <c r="C2375" t="s">
        <v>91</v>
      </c>
      <c r="D2375">
        <v>2020</v>
      </c>
      <c r="E2375" s="1">
        <v>177.98336810000001</v>
      </c>
      <c r="F2375" s="1">
        <v>1913.49659</v>
      </c>
      <c r="G2375" s="1">
        <f t="shared" si="37"/>
        <v>1735.5132219</v>
      </c>
    </row>
    <row r="2376" spans="1:7" x14ac:dyDescent="0.2">
      <c r="A2376" t="s">
        <v>7</v>
      </c>
      <c r="B2376" t="s">
        <v>10</v>
      </c>
      <c r="C2376" t="s">
        <v>91</v>
      </c>
      <c r="D2376">
        <v>2018</v>
      </c>
      <c r="E2376" s="1">
        <v>160.6622691</v>
      </c>
      <c r="F2376" s="1">
        <v>1815.3546200000001</v>
      </c>
      <c r="G2376" s="1">
        <f t="shared" si="37"/>
        <v>1654.6923509000001</v>
      </c>
    </row>
    <row r="2377" spans="1:7" x14ac:dyDescent="0.2">
      <c r="A2377" t="s">
        <v>7</v>
      </c>
      <c r="B2377" t="s">
        <v>10</v>
      </c>
      <c r="C2377" t="s">
        <v>91</v>
      </c>
      <c r="D2377">
        <v>2015</v>
      </c>
      <c r="E2377" s="1">
        <v>134.6806206</v>
      </c>
      <c r="F2377" s="1">
        <v>1668.14168</v>
      </c>
      <c r="G2377" s="1">
        <f t="shared" si="37"/>
        <v>1533.4610594000001</v>
      </c>
    </row>
    <row r="2378" spans="1:7" x14ac:dyDescent="0.2">
      <c r="A2378" t="s">
        <v>7</v>
      </c>
      <c r="B2378" t="s">
        <v>10</v>
      </c>
      <c r="C2378" t="s">
        <v>92</v>
      </c>
      <c r="D2378">
        <v>2050</v>
      </c>
      <c r="E2378" s="1">
        <v>348.08077459999998</v>
      </c>
      <c r="F2378" s="1">
        <v>4910.4003000000002</v>
      </c>
      <c r="G2378" s="1">
        <f t="shared" si="37"/>
        <v>4562.3195254000002</v>
      </c>
    </row>
    <row r="2379" spans="1:7" x14ac:dyDescent="0.2">
      <c r="A2379" t="s">
        <v>7</v>
      </c>
      <c r="B2379" t="s">
        <v>10</v>
      </c>
      <c r="C2379" t="s">
        <v>92</v>
      </c>
      <c r="D2379">
        <v>2045</v>
      </c>
      <c r="E2379" s="1">
        <v>329.44431889999998</v>
      </c>
      <c r="F2379" s="1">
        <v>4558.9391299999997</v>
      </c>
      <c r="G2379" s="1">
        <f t="shared" si="37"/>
        <v>4229.4948110999994</v>
      </c>
    </row>
    <row r="2380" spans="1:7" x14ac:dyDescent="0.2">
      <c r="A2380" t="s">
        <v>7</v>
      </c>
      <c r="B2380" t="s">
        <v>10</v>
      </c>
      <c r="C2380" t="s">
        <v>92</v>
      </c>
      <c r="D2380">
        <v>2040</v>
      </c>
      <c r="E2380" s="1">
        <v>310.80786319999999</v>
      </c>
      <c r="F2380" s="1">
        <v>4207.4779600000002</v>
      </c>
      <c r="G2380" s="1">
        <f t="shared" si="37"/>
        <v>3896.6700968</v>
      </c>
    </row>
    <row r="2381" spans="1:7" x14ac:dyDescent="0.2">
      <c r="A2381" t="s">
        <v>7</v>
      </c>
      <c r="B2381" t="s">
        <v>10</v>
      </c>
      <c r="C2381" t="s">
        <v>92</v>
      </c>
      <c r="D2381">
        <v>2035</v>
      </c>
      <c r="E2381" s="1">
        <v>531.97743390000005</v>
      </c>
      <c r="F2381" s="1">
        <v>4031.1980899999999</v>
      </c>
      <c r="G2381" s="1">
        <f t="shared" si="37"/>
        <v>3499.2206560999998</v>
      </c>
    </row>
    <row r="2382" spans="1:7" x14ac:dyDescent="0.2">
      <c r="A2382" t="s">
        <v>7</v>
      </c>
      <c r="B2382" t="s">
        <v>10</v>
      </c>
      <c r="C2382" t="s">
        <v>92</v>
      </c>
      <c r="D2382">
        <v>2030</v>
      </c>
      <c r="E2382" s="1">
        <v>524.74125600000002</v>
      </c>
      <c r="F2382" s="1">
        <v>3583.1668199999999</v>
      </c>
      <c r="G2382" s="1">
        <f t="shared" si="37"/>
        <v>3058.4255640000001</v>
      </c>
    </row>
    <row r="2383" spans="1:7" x14ac:dyDescent="0.2">
      <c r="A2383" t="s">
        <v>7</v>
      </c>
      <c r="B2383" t="s">
        <v>10</v>
      </c>
      <c r="C2383" t="s">
        <v>92</v>
      </c>
      <c r="D2383">
        <v>2025</v>
      </c>
      <c r="E2383" s="1">
        <v>440.19723499999998</v>
      </c>
      <c r="F2383" s="1">
        <v>3183.0335700000001</v>
      </c>
      <c r="G2383" s="1">
        <f t="shared" si="37"/>
        <v>2742.836335</v>
      </c>
    </row>
    <row r="2384" spans="1:7" x14ac:dyDescent="0.2">
      <c r="A2384" t="s">
        <v>7</v>
      </c>
      <c r="B2384" t="s">
        <v>10</v>
      </c>
      <c r="C2384" t="s">
        <v>92</v>
      </c>
      <c r="D2384">
        <v>2020</v>
      </c>
      <c r="E2384" s="1">
        <v>284.9630439</v>
      </c>
      <c r="F2384" s="1">
        <v>2832.7974100000001</v>
      </c>
      <c r="G2384" s="1">
        <f t="shared" si="37"/>
        <v>2547.8343660999999</v>
      </c>
    </row>
    <row r="2385" spans="1:7" x14ac:dyDescent="0.2">
      <c r="A2385" t="s">
        <v>7</v>
      </c>
      <c r="B2385" t="s">
        <v>10</v>
      </c>
      <c r="C2385" t="s">
        <v>92</v>
      </c>
      <c r="D2385">
        <v>2018</v>
      </c>
      <c r="E2385" s="1">
        <v>258.02806020000003</v>
      </c>
      <c r="F2385" s="1">
        <v>2679.7472899999998</v>
      </c>
      <c r="G2385" s="1">
        <f t="shared" si="37"/>
        <v>2421.7192298</v>
      </c>
    </row>
    <row r="2386" spans="1:7" x14ac:dyDescent="0.2">
      <c r="A2386" t="s">
        <v>7</v>
      </c>
      <c r="B2386" t="s">
        <v>10</v>
      </c>
      <c r="C2386" t="s">
        <v>92</v>
      </c>
      <c r="D2386">
        <v>2015</v>
      </c>
      <c r="E2386" s="1">
        <v>217.6255846</v>
      </c>
      <c r="F2386" s="1">
        <v>2450.1721200000002</v>
      </c>
      <c r="G2386" s="1">
        <f t="shared" si="37"/>
        <v>2232.5465354000003</v>
      </c>
    </row>
    <row r="2387" spans="1:7" x14ac:dyDescent="0.2">
      <c r="A2387" t="s">
        <v>7</v>
      </c>
      <c r="B2387" t="s">
        <v>10</v>
      </c>
      <c r="C2387" t="s">
        <v>93</v>
      </c>
      <c r="D2387">
        <v>2020</v>
      </c>
      <c r="E2387" s="1">
        <v>21.876338319999999</v>
      </c>
      <c r="F2387" s="1">
        <v>217.47112999999999</v>
      </c>
      <c r="G2387" s="1">
        <f t="shared" si="37"/>
        <v>195.59479167999999</v>
      </c>
    </row>
    <row r="2388" spans="1:7" x14ac:dyDescent="0.2">
      <c r="A2388" t="s">
        <v>7</v>
      </c>
      <c r="B2388" t="s">
        <v>10</v>
      </c>
      <c r="C2388" t="s">
        <v>93</v>
      </c>
      <c r="D2388">
        <v>2018</v>
      </c>
      <c r="E2388" s="1">
        <v>20.667916380000001</v>
      </c>
      <c r="F2388" s="1">
        <v>215.39675</v>
      </c>
      <c r="G2388" s="1">
        <f t="shared" si="37"/>
        <v>194.72883361999999</v>
      </c>
    </row>
    <row r="2389" spans="1:7" x14ac:dyDescent="0.2">
      <c r="A2389" t="s">
        <v>7</v>
      </c>
      <c r="B2389" t="s">
        <v>10</v>
      </c>
      <c r="C2389" t="s">
        <v>93</v>
      </c>
      <c r="D2389">
        <v>2015</v>
      </c>
      <c r="E2389" s="1">
        <v>18.85528347</v>
      </c>
      <c r="F2389" s="1">
        <v>212.2852</v>
      </c>
      <c r="G2389" s="1">
        <f t="shared" si="37"/>
        <v>193.42991653000001</v>
      </c>
    </row>
    <row r="2390" spans="1:7" x14ac:dyDescent="0.2">
      <c r="A2390" t="s">
        <v>7</v>
      </c>
      <c r="B2390" t="s">
        <v>10</v>
      </c>
      <c r="C2390" t="s">
        <v>93</v>
      </c>
      <c r="D2390">
        <v>2025</v>
      </c>
      <c r="E2390" s="1">
        <v>28.803558120000002</v>
      </c>
      <c r="F2390" s="1">
        <v>208.27638999999999</v>
      </c>
      <c r="G2390" s="1">
        <f t="shared" si="37"/>
        <v>179.47283188</v>
      </c>
    </row>
    <row r="2391" spans="1:7" x14ac:dyDescent="0.2">
      <c r="A2391" t="s">
        <v>7</v>
      </c>
      <c r="B2391" t="s">
        <v>10</v>
      </c>
      <c r="C2391" t="s">
        <v>93</v>
      </c>
      <c r="D2391">
        <v>2030</v>
      </c>
      <c r="E2391" s="1">
        <v>30.07264009</v>
      </c>
      <c r="F2391" s="1">
        <v>205.34936999999999</v>
      </c>
      <c r="G2391" s="1">
        <f t="shared" si="37"/>
        <v>175.27672991</v>
      </c>
    </row>
    <row r="2392" spans="1:7" x14ac:dyDescent="0.2">
      <c r="A2392" t="s">
        <v>7</v>
      </c>
      <c r="B2392" t="s">
        <v>10</v>
      </c>
      <c r="C2392" t="s">
        <v>93</v>
      </c>
      <c r="D2392">
        <v>2035</v>
      </c>
      <c r="E2392" s="1">
        <v>26.060372109999999</v>
      </c>
      <c r="F2392" s="1">
        <v>197.47927999999999</v>
      </c>
      <c r="G2392" s="1">
        <f t="shared" si="37"/>
        <v>171.41890788999999</v>
      </c>
    </row>
    <row r="2393" spans="1:7" x14ac:dyDescent="0.2">
      <c r="A2393" t="s">
        <v>7</v>
      </c>
      <c r="B2393" t="s">
        <v>10</v>
      </c>
      <c r="C2393" t="s">
        <v>93</v>
      </c>
      <c r="D2393">
        <v>2040</v>
      </c>
      <c r="E2393" s="1">
        <v>13.29521853</v>
      </c>
      <c r="F2393" s="1">
        <v>179.98044999999999</v>
      </c>
      <c r="G2393" s="1">
        <f t="shared" si="37"/>
        <v>166.68523146999999</v>
      </c>
    </row>
    <row r="2394" spans="1:7" x14ac:dyDescent="0.2">
      <c r="A2394" t="s">
        <v>7</v>
      </c>
      <c r="B2394" t="s">
        <v>10</v>
      </c>
      <c r="C2394" t="s">
        <v>93</v>
      </c>
      <c r="D2394">
        <v>2045</v>
      </c>
      <c r="E2394" s="1">
        <v>12.183205539999999</v>
      </c>
      <c r="F2394" s="1">
        <v>173.51949999999999</v>
      </c>
      <c r="G2394" s="1">
        <f t="shared" si="37"/>
        <v>161.33629446</v>
      </c>
    </row>
    <row r="2395" spans="1:7" x14ac:dyDescent="0.2">
      <c r="A2395" t="s">
        <v>7</v>
      </c>
      <c r="B2395" t="s">
        <v>10</v>
      </c>
      <c r="C2395" t="s">
        <v>93</v>
      </c>
      <c r="D2395">
        <v>2050</v>
      </c>
      <c r="E2395" s="1">
        <v>11.071192549999999</v>
      </c>
      <c r="F2395" s="1">
        <v>167.05855</v>
      </c>
      <c r="G2395" s="1">
        <f t="shared" si="37"/>
        <v>155.98735744999999</v>
      </c>
    </row>
    <row r="2396" spans="1:7" x14ac:dyDescent="0.2">
      <c r="A2396" t="s">
        <v>7</v>
      </c>
      <c r="B2396" t="s">
        <v>10</v>
      </c>
      <c r="C2396" t="s">
        <v>94</v>
      </c>
      <c r="D2396">
        <v>2015</v>
      </c>
      <c r="E2396" s="1">
        <v>55.15873972</v>
      </c>
      <c r="F2396" s="1">
        <v>621.01341000000002</v>
      </c>
      <c r="G2396" s="1">
        <f t="shared" si="37"/>
        <v>565.85467028000005</v>
      </c>
    </row>
    <row r="2397" spans="1:7" x14ac:dyDescent="0.2">
      <c r="A2397" t="s">
        <v>7</v>
      </c>
      <c r="B2397" t="s">
        <v>10</v>
      </c>
      <c r="C2397" t="s">
        <v>94</v>
      </c>
      <c r="D2397">
        <v>2018</v>
      </c>
      <c r="E2397" s="1">
        <v>59.854870329999997</v>
      </c>
      <c r="F2397" s="1">
        <v>624.08673999999996</v>
      </c>
      <c r="G2397" s="1">
        <f t="shared" si="37"/>
        <v>564.23186966999992</v>
      </c>
    </row>
    <row r="2398" spans="1:7" x14ac:dyDescent="0.2">
      <c r="A2398" t="s">
        <v>7</v>
      </c>
      <c r="B2398" t="s">
        <v>10</v>
      </c>
      <c r="C2398" t="s">
        <v>94</v>
      </c>
      <c r="D2398">
        <v>2020</v>
      </c>
      <c r="E2398" s="1">
        <v>62.98562407</v>
      </c>
      <c r="F2398" s="1">
        <v>626.13562000000002</v>
      </c>
      <c r="G2398" s="1">
        <f t="shared" si="37"/>
        <v>563.14999593000005</v>
      </c>
    </row>
    <row r="2399" spans="1:7" x14ac:dyDescent="0.2">
      <c r="A2399" t="s">
        <v>7</v>
      </c>
      <c r="B2399" t="s">
        <v>10</v>
      </c>
      <c r="C2399" t="s">
        <v>94</v>
      </c>
      <c r="D2399">
        <v>2025</v>
      </c>
      <c r="E2399" s="1">
        <v>81.708052629999997</v>
      </c>
      <c r="F2399" s="1">
        <v>590.82487000000003</v>
      </c>
      <c r="G2399" s="1">
        <f t="shared" si="37"/>
        <v>509.11681737000004</v>
      </c>
    </row>
    <row r="2400" spans="1:7" x14ac:dyDescent="0.2">
      <c r="A2400" t="s">
        <v>7</v>
      </c>
      <c r="B2400" t="s">
        <v>10</v>
      </c>
      <c r="C2400" t="s">
        <v>94</v>
      </c>
      <c r="D2400">
        <v>2030</v>
      </c>
      <c r="E2400" s="1">
        <v>84.083101690000007</v>
      </c>
      <c r="F2400" s="1">
        <v>574.15683999999999</v>
      </c>
      <c r="G2400" s="1">
        <f t="shared" si="37"/>
        <v>490.07373830999995</v>
      </c>
    </row>
    <row r="2401" spans="1:7" x14ac:dyDescent="0.2">
      <c r="A2401" t="s">
        <v>7</v>
      </c>
      <c r="B2401" t="s">
        <v>10</v>
      </c>
      <c r="C2401" t="s">
        <v>94</v>
      </c>
      <c r="D2401">
        <v>2035</v>
      </c>
      <c r="E2401" s="1">
        <v>73.438128610000007</v>
      </c>
      <c r="F2401" s="1">
        <v>556.49662000000001</v>
      </c>
      <c r="G2401" s="1">
        <f t="shared" si="37"/>
        <v>483.05849138999997</v>
      </c>
    </row>
    <row r="2402" spans="1:7" x14ac:dyDescent="0.2">
      <c r="A2402" t="s">
        <v>7</v>
      </c>
      <c r="B2402" t="s">
        <v>10</v>
      </c>
      <c r="C2402" t="s">
        <v>94</v>
      </c>
      <c r="D2402">
        <v>2040</v>
      </c>
      <c r="E2402" s="1">
        <v>37.758420620000003</v>
      </c>
      <c r="F2402" s="1">
        <v>511.14447999999999</v>
      </c>
      <c r="G2402" s="1">
        <f t="shared" si="37"/>
        <v>473.38605938000001</v>
      </c>
    </row>
    <row r="2403" spans="1:7" x14ac:dyDescent="0.2">
      <c r="A2403" t="s">
        <v>7</v>
      </c>
      <c r="B2403" t="s">
        <v>10</v>
      </c>
      <c r="C2403" t="s">
        <v>94</v>
      </c>
      <c r="D2403">
        <v>2045</v>
      </c>
      <c r="E2403" s="1">
        <v>34.278356789999997</v>
      </c>
      <c r="F2403" s="1">
        <v>489.17068999999998</v>
      </c>
      <c r="G2403" s="1">
        <f t="shared" si="37"/>
        <v>454.89233321</v>
      </c>
    </row>
    <row r="2404" spans="1:7" x14ac:dyDescent="0.2">
      <c r="A2404" t="s">
        <v>7</v>
      </c>
      <c r="B2404" t="s">
        <v>10</v>
      </c>
      <c r="C2404" t="s">
        <v>94</v>
      </c>
      <c r="D2404">
        <v>2050</v>
      </c>
      <c r="E2404" s="1">
        <v>30.798292969999999</v>
      </c>
      <c r="F2404" s="1">
        <v>467.19690000000003</v>
      </c>
      <c r="G2404" s="1">
        <f t="shared" si="37"/>
        <v>436.39860703000005</v>
      </c>
    </row>
    <row r="2405" spans="1:7" x14ac:dyDescent="0.2">
      <c r="A2405" t="s">
        <v>7</v>
      </c>
      <c r="B2405" t="s">
        <v>10</v>
      </c>
      <c r="C2405" t="s">
        <v>95</v>
      </c>
      <c r="D2405">
        <v>2020</v>
      </c>
      <c r="E2405" s="1">
        <v>10.938169159999999</v>
      </c>
      <c r="F2405" s="1">
        <v>108.73556000000001</v>
      </c>
      <c r="G2405" s="1">
        <f t="shared" si="37"/>
        <v>97.797390840000006</v>
      </c>
    </row>
    <row r="2406" spans="1:7" x14ac:dyDescent="0.2">
      <c r="A2406" t="s">
        <v>7</v>
      </c>
      <c r="B2406" t="s">
        <v>10</v>
      </c>
      <c r="C2406" t="s">
        <v>95</v>
      </c>
      <c r="D2406">
        <v>2018</v>
      </c>
      <c r="E2406" s="1">
        <v>10.37416135</v>
      </c>
      <c r="F2406" s="1">
        <v>108.15101</v>
      </c>
      <c r="G2406" s="1">
        <f t="shared" si="37"/>
        <v>97.776848650000005</v>
      </c>
    </row>
    <row r="2407" spans="1:7" x14ac:dyDescent="0.2">
      <c r="A2407" t="s">
        <v>7</v>
      </c>
      <c r="B2407" t="s">
        <v>10</v>
      </c>
      <c r="C2407" t="s">
        <v>95</v>
      </c>
      <c r="D2407">
        <v>2015</v>
      </c>
      <c r="E2407" s="1">
        <v>9.5281496499999996</v>
      </c>
      <c r="F2407" s="1">
        <v>107.27418</v>
      </c>
      <c r="G2407" s="1">
        <f t="shared" si="37"/>
        <v>97.746030349999998</v>
      </c>
    </row>
    <row r="2408" spans="1:7" x14ac:dyDescent="0.2">
      <c r="A2408" t="s">
        <v>7</v>
      </c>
      <c r="B2408" t="s">
        <v>10</v>
      </c>
      <c r="C2408" t="s">
        <v>95</v>
      </c>
      <c r="D2408">
        <v>2040</v>
      </c>
      <c r="E2408" s="1">
        <v>7.4453223800000004</v>
      </c>
      <c r="F2408" s="1">
        <v>100.78905</v>
      </c>
      <c r="G2408" s="1">
        <f t="shared" si="37"/>
        <v>93.34372762000001</v>
      </c>
    </row>
    <row r="2409" spans="1:7" x14ac:dyDescent="0.2">
      <c r="A2409" t="s">
        <v>7</v>
      </c>
      <c r="B2409" t="s">
        <v>10</v>
      </c>
      <c r="C2409" t="s">
        <v>95</v>
      </c>
      <c r="D2409">
        <v>2035</v>
      </c>
      <c r="E2409" s="1">
        <v>14.072600939999999</v>
      </c>
      <c r="F2409" s="1">
        <v>106.63881000000001</v>
      </c>
      <c r="G2409" s="1">
        <f t="shared" si="37"/>
        <v>92.566209060000006</v>
      </c>
    </row>
    <row r="2410" spans="1:7" x14ac:dyDescent="0.2">
      <c r="A2410" t="s">
        <v>7</v>
      </c>
      <c r="B2410" t="s">
        <v>10</v>
      </c>
      <c r="C2410" t="s">
        <v>95</v>
      </c>
      <c r="D2410">
        <v>2045</v>
      </c>
      <c r="E2410" s="1">
        <v>7.0287569200000002</v>
      </c>
      <c r="F2410" s="1">
        <v>99.49203</v>
      </c>
      <c r="G2410" s="1">
        <f t="shared" si="37"/>
        <v>92.463273079999993</v>
      </c>
    </row>
    <row r="2411" spans="1:7" x14ac:dyDescent="0.2">
      <c r="A2411" t="s">
        <v>7</v>
      </c>
      <c r="B2411" t="s">
        <v>10</v>
      </c>
      <c r="C2411" t="s">
        <v>95</v>
      </c>
      <c r="D2411">
        <v>2050</v>
      </c>
      <c r="E2411" s="1">
        <v>6.61219147</v>
      </c>
      <c r="F2411" s="1">
        <v>98.194999999999993</v>
      </c>
      <c r="G2411" s="1">
        <f t="shared" si="37"/>
        <v>91.582808529999994</v>
      </c>
    </row>
    <row r="2412" spans="1:7" x14ac:dyDescent="0.2">
      <c r="A2412" t="s">
        <v>7</v>
      </c>
      <c r="B2412" t="s">
        <v>10</v>
      </c>
      <c r="C2412" t="s">
        <v>95</v>
      </c>
      <c r="D2412">
        <v>2025</v>
      </c>
      <c r="E2412" s="1">
        <v>14.695692920000001</v>
      </c>
      <c r="F2412" s="1">
        <v>106.26347</v>
      </c>
      <c r="G2412" s="1">
        <f t="shared" si="37"/>
        <v>91.567777079999999</v>
      </c>
    </row>
    <row r="2413" spans="1:7" x14ac:dyDescent="0.2">
      <c r="A2413" t="s">
        <v>7</v>
      </c>
      <c r="B2413" t="s">
        <v>10</v>
      </c>
      <c r="C2413" t="s">
        <v>95</v>
      </c>
      <c r="D2413">
        <v>2030</v>
      </c>
      <c r="E2413" s="1">
        <v>15.637772849999999</v>
      </c>
      <c r="F2413" s="1">
        <v>106.78167000000001</v>
      </c>
      <c r="G2413" s="1">
        <f t="shared" si="37"/>
        <v>91.143897150000001</v>
      </c>
    </row>
    <row r="2414" spans="1:7" x14ac:dyDescent="0.2">
      <c r="A2414" t="s">
        <v>7</v>
      </c>
      <c r="B2414" t="s">
        <v>10</v>
      </c>
      <c r="C2414" t="s">
        <v>96</v>
      </c>
      <c r="D2414">
        <v>2015</v>
      </c>
      <c r="E2414" s="1">
        <v>29.049363069999998</v>
      </c>
      <c r="F2414" s="1">
        <v>381.62756999999999</v>
      </c>
      <c r="G2414" s="1">
        <f t="shared" si="37"/>
        <v>352.57820692999996</v>
      </c>
    </row>
    <row r="2415" spans="1:7" x14ac:dyDescent="0.2">
      <c r="A2415" t="s">
        <v>7</v>
      </c>
      <c r="B2415" t="s">
        <v>10</v>
      </c>
      <c r="C2415" t="s">
        <v>96</v>
      </c>
      <c r="D2415">
        <v>2018</v>
      </c>
      <c r="E2415" s="1">
        <v>29.620558160000002</v>
      </c>
      <c r="F2415" s="1">
        <v>356.83929999999998</v>
      </c>
      <c r="G2415" s="1">
        <f t="shared" si="37"/>
        <v>327.21874184000001</v>
      </c>
    </row>
    <row r="2416" spans="1:7" x14ac:dyDescent="0.2">
      <c r="A2416" t="s">
        <v>7</v>
      </c>
      <c r="B2416" t="s">
        <v>10</v>
      </c>
      <c r="C2416" t="s">
        <v>96</v>
      </c>
      <c r="D2416">
        <v>2020</v>
      </c>
      <c r="E2416" s="1">
        <v>30.001354890000002</v>
      </c>
      <c r="F2416" s="1">
        <v>340.31378999999998</v>
      </c>
      <c r="G2416" s="1">
        <f t="shared" si="37"/>
        <v>310.31243510999997</v>
      </c>
    </row>
    <row r="2417" spans="1:7" x14ac:dyDescent="0.2">
      <c r="A2417" t="s">
        <v>7</v>
      </c>
      <c r="B2417" t="s">
        <v>10</v>
      </c>
      <c r="C2417" t="s">
        <v>96</v>
      </c>
      <c r="D2417">
        <v>2025</v>
      </c>
      <c r="E2417" s="1">
        <v>29.65638942</v>
      </c>
      <c r="F2417" s="1">
        <v>240.82092</v>
      </c>
      <c r="G2417" s="1">
        <f t="shared" si="37"/>
        <v>211.16453057999999</v>
      </c>
    </row>
    <row r="2418" spans="1:7" x14ac:dyDescent="0.2">
      <c r="A2418" t="s">
        <v>7</v>
      </c>
      <c r="B2418" t="s">
        <v>10</v>
      </c>
      <c r="C2418" t="s">
        <v>96</v>
      </c>
      <c r="D2418">
        <v>2030</v>
      </c>
      <c r="E2418" s="1">
        <v>21.001377099999999</v>
      </c>
      <c r="F2418" s="1">
        <v>154.34002000000001</v>
      </c>
      <c r="G2418" s="1">
        <f t="shared" si="37"/>
        <v>133.33864290000002</v>
      </c>
    </row>
    <row r="2419" spans="1:7" x14ac:dyDescent="0.2">
      <c r="A2419" t="s">
        <v>7</v>
      </c>
      <c r="B2419" t="s">
        <v>10</v>
      </c>
      <c r="C2419" t="s">
        <v>96</v>
      </c>
      <c r="D2419">
        <v>2035</v>
      </c>
      <c r="E2419" s="1">
        <v>9.4538232400000002</v>
      </c>
      <c r="F2419" s="1">
        <v>74.156700000000001</v>
      </c>
      <c r="G2419" s="1">
        <f t="shared" si="37"/>
        <v>64.702876759999995</v>
      </c>
    </row>
    <row r="2420" spans="1:7" x14ac:dyDescent="0.2">
      <c r="A2420" t="s">
        <v>7</v>
      </c>
      <c r="B2420" t="s">
        <v>10</v>
      </c>
      <c r="C2420" t="s">
        <v>96</v>
      </c>
      <c r="D2420">
        <v>2040</v>
      </c>
      <c r="E2420" s="1">
        <v>0</v>
      </c>
      <c r="F2420" s="1">
        <v>0</v>
      </c>
      <c r="G2420" s="1">
        <f t="shared" si="37"/>
        <v>0</v>
      </c>
    </row>
    <row r="2421" spans="1:7" x14ac:dyDescent="0.2">
      <c r="A2421" t="s">
        <v>7</v>
      </c>
      <c r="B2421" t="s">
        <v>10</v>
      </c>
      <c r="C2421" t="s">
        <v>96</v>
      </c>
      <c r="D2421">
        <v>2045</v>
      </c>
      <c r="E2421" s="1">
        <v>0</v>
      </c>
      <c r="F2421" s="1">
        <v>0</v>
      </c>
      <c r="G2421" s="1">
        <f t="shared" si="37"/>
        <v>0</v>
      </c>
    </row>
    <row r="2422" spans="1:7" x14ac:dyDescent="0.2">
      <c r="A2422" t="s">
        <v>7</v>
      </c>
      <c r="B2422" t="s">
        <v>10</v>
      </c>
      <c r="C2422" t="s">
        <v>96</v>
      </c>
      <c r="D2422">
        <v>2050</v>
      </c>
      <c r="E2422" s="1">
        <v>0</v>
      </c>
      <c r="F2422" s="1">
        <v>0</v>
      </c>
      <c r="G2422" s="1">
        <f t="shared" si="37"/>
        <v>0</v>
      </c>
    </row>
    <row r="2423" spans="1:7" x14ac:dyDescent="0.2">
      <c r="A2423" t="s">
        <v>7</v>
      </c>
      <c r="B2423" t="s">
        <v>10</v>
      </c>
      <c r="C2423" t="s">
        <v>97</v>
      </c>
      <c r="D2423">
        <v>2050</v>
      </c>
      <c r="E2423" s="1">
        <v>973.16056920000005</v>
      </c>
      <c r="F2423" s="1">
        <v>16355.612429999999</v>
      </c>
      <c r="G2423" s="1">
        <f t="shared" si="37"/>
        <v>15382.4518608</v>
      </c>
    </row>
    <row r="2424" spans="1:7" x14ac:dyDescent="0.2">
      <c r="A2424" t="s">
        <v>7</v>
      </c>
      <c r="B2424" t="s">
        <v>10</v>
      </c>
      <c r="C2424" t="s">
        <v>97</v>
      </c>
      <c r="D2424">
        <v>2045</v>
      </c>
      <c r="E2424" s="1">
        <v>1064.7917769999999</v>
      </c>
      <c r="F2424" s="1">
        <v>15861.06134</v>
      </c>
      <c r="G2424" s="1">
        <f t="shared" si="37"/>
        <v>14796.269563</v>
      </c>
    </row>
    <row r="2425" spans="1:7" x14ac:dyDescent="0.2">
      <c r="A2425" t="s">
        <v>7</v>
      </c>
      <c r="B2425" t="s">
        <v>10</v>
      </c>
      <c r="C2425" t="s">
        <v>97</v>
      </c>
      <c r="D2425">
        <v>2040</v>
      </c>
      <c r="E2425" s="1">
        <v>1156.422984</v>
      </c>
      <c r="F2425" s="1">
        <v>15366.510249999999</v>
      </c>
      <c r="G2425" s="1">
        <f t="shared" si="37"/>
        <v>14210.087265999999</v>
      </c>
    </row>
    <row r="2426" spans="1:7" x14ac:dyDescent="0.2">
      <c r="A2426" t="s">
        <v>7</v>
      </c>
      <c r="B2426" t="s">
        <v>10</v>
      </c>
      <c r="C2426" t="s">
        <v>97</v>
      </c>
      <c r="D2426">
        <v>2035</v>
      </c>
      <c r="E2426" s="1">
        <v>2200.4533719999999</v>
      </c>
      <c r="F2426" s="1">
        <v>15549.786389999999</v>
      </c>
      <c r="G2426" s="1">
        <f t="shared" si="37"/>
        <v>13349.333017999999</v>
      </c>
    </row>
    <row r="2427" spans="1:7" x14ac:dyDescent="0.2">
      <c r="A2427" t="s">
        <v>7</v>
      </c>
      <c r="B2427" t="s">
        <v>10</v>
      </c>
      <c r="C2427" t="s">
        <v>97</v>
      </c>
      <c r="D2427">
        <v>2030</v>
      </c>
      <c r="E2427" s="1">
        <v>2529.6877049999998</v>
      </c>
      <c r="F2427" s="1">
        <v>14997.27151</v>
      </c>
      <c r="G2427" s="1">
        <f t="shared" si="37"/>
        <v>12467.583805</v>
      </c>
    </row>
    <row r="2428" spans="1:7" x14ac:dyDescent="0.2">
      <c r="A2428" t="s">
        <v>7</v>
      </c>
      <c r="B2428" t="s">
        <v>10</v>
      </c>
      <c r="C2428" t="s">
        <v>97</v>
      </c>
      <c r="D2428">
        <v>2020</v>
      </c>
      <c r="E2428" s="1">
        <v>1891.9069139999999</v>
      </c>
      <c r="F2428" s="1">
        <v>14065.353499999999</v>
      </c>
      <c r="G2428" s="1">
        <f t="shared" si="37"/>
        <v>12173.446586</v>
      </c>
    </row>
    <row r="2429" spans="1:7" x14ac:dyDescent="0.2">
      <c r="A2429" t="s">
        <v>7</v>
      </c>
      <c r="B2429" t="s">
        <v>10</v>
      </c>
      <c r="C2429" t="s">
        <v>97</v>
      </c>
      <c r="D2429">
        <v>2018</v>
      </c>
      <c r="E2429" s="1">
        <v>1780.9757569999999</v>
      </c>
      <c r="F2429" s="1">
        <v>13596.714019999999</v>
      </c>
      <c r="G2429" s="1">
        <f t="shared" si="37"/>
        <v>11815.738262999999</v>
      </c>
    </row>
    <row r="2430" spans="1:7" x14ac:dyDescent="0.2">
      <c r="A2430" t="s">
        <v>7</v>
      </c>
      <c r="B2430" t="s">
        <v>10</v>
      </c>
      <c r="C2430" t="s">
        <v>97</v>
      </c>
      <c r="D2430">
        <v>2025</v>
      </c>
      <c r="E2430" s="1">
        <v>2473.4577250000002</v>
      </c>
      <c r="F2430" s="1">
        <v>14282.01779</v>
      </c>
      <c r="G2430" s="1">
        <f t="shared" si="37"/>
        <v>11808.560065</v>
      </c>
    </row>
    <row r="2431" spans="1:7" x14ac:dyDescent="0.2">
      <c r="A2431" t="s">
        <v>7</v>
      </c>
      <c r="B2431" t="s">
        <v>10</v>
      </c>
      <c r="C2431" t="s">
        <v>97</v>
      </c>
      <c r="D2431">
        <v>2015</v>
      </c>
      <c r="E2431" s="1">
        <v>1614.5790219999999</v>
      </c>
      <c r="F2431" s="1">
        <v>12893.75481</v>
      </c>
      <c r="G2431" s="1">
        <f t="shared" si="37"/>
        <v>11279.175788</v>
      </c>
    </row>
    <row r="2432" spans="1:7" x14ac:dyDescent="0.2">
      <c r="A2432" t="s">
        <v>7</v>
      </c>
      <c r="B2432" t="s">
        <v>10</v>
      </c>
      <c r="C2432" t="s">
        <v>98</v>
      </c>
      <c r="D2432">
        <v>2015</v>
      </c>
      <c r="E2432" s="1">
        <v>7.0355535400000004</v>
      </c>
      <c r="F2432" s="1">
        <v>79.210890000000006</v>
      </c>
      <c r="G2432" s="1">
        <f t="shared" si="37"/>
        <v>72.175336460000011</v>
      </c>
    </row>
    <row r="2433" spans="1:7" x14ac:dyDescent="0.2">
      <c r="A2433" t="s">
        <v>7</v>
      </c>
      <c r="B2433" t="s">
        <v>10</v>
      </c>
      <c r="C2433" t="s">
        <v>98</v>
      </c>
      <c r="D2433">
        <v>2018</v>
      </c>
      <c r="E2433" s="1">
        <v>7.5540947200000002</v>
      </c>
      <c r="F2433" s="1">
        <v>78.803100000000001</v>
      </c>
      <c r="G2433" s="1">
        <f t="shared" si="37"/>
        <v>71.249005280000006</v>
      </c>
    </row>
    <row r="2434" spans="1:7" x14ac:dyDescent="0.2">
      <c r="A2434" t="s">
        <v>7</v>
      </c>
      <c r="B2434" t="s">
        <v>10</v>
      </c>
      <c r="C2434" t="s">
        <v>98</v>
      </c>
      <c r="D2434">
        <v>2020</v>
      </c>
      <c r="E2434" s="1">
        <v>7.8997888400000003</v>
      </c>
      <c r="F2434" s="1">
        <v>78.531239999999997</v>
      </c>
      <c r="G2434" s="1">
        <f t="shared" si="37"/>
        <v>70.631451159999997</v>
      </c>
    </row>
    <row r="2435" spans="1:7" x14ac:dyDescent="0.2">
      <c r="A2435" t="s">
        <v>7</v>
      </c>
      <c r="B2435" t="s">
        <v>10</v>
      </c>
      <c r="C2435" t="s">
        <v>98</v>
      </c>
      <c r="D2435">
        <v>2025</v>
      </c>
      <c r="E2435" s="1">
        <v>10.18901376</v>
      </c>
      <c r="F2435" s="1">
        <v>73.676000000000002</v>
      </c>
      <c r="G2435" s="1">
        <f t="shared" ref="G2435:G2498" si="38">F2435-E2435</f>
        <v>63.48698624</v>
      </c>
    </row>
    <row r="2436" spans="1:7" x14ac:dyDescent="0.2">
      <c r="A2436" t="s">
        <v>7</v>
      </c>
      <c r="B2436" t="s">
        <v>10</v>
      </c>
      <c r="C2436" t="s">
        <v>98</v>
      </c>
      <c r="D2436">
        <v>2030</v>
      </c>
      <c r="E2436" s="1">
        <v>10.4251819</v>
      </c>
      <c r="F2436" s="1">
        <v>71.187780000000004</v>
      </c>
      <c r="G2436" s="1">
        <f t="shared" si="38"/>
        <v>60.762598100000005</v>
      </c>
    </row>
    <row r="2437" spans="1:7" x14ac:dyDescent="0.2">
      <c r="A2437" t="s">
        <v>7</v>
      </c>
      <c r="B2437" t="s">
        <v>10</v>
      </c>
      <c r="C2437" t="s">
        <v>98</v>
      </c>
      <c r="D2437">
        <v>2035</v>
      </c>
      <c r="E2437" s="1">
        <v>9.0342623300000007</v>
      </c>
      <c r="F2437" s="1">
        <v>68.459479999999999</v>
      </c>
      <c r="G2437" s="1">
        <f t="shared" si="38"/>
        <v>59.425217669999995</v>
      </c>
    </row>
    <row r="2438" spans="1:7" x14ac:dyDescent="0.2">
      <c r="A2438" t="s">
        <v>7</v>
      </c>
      <c r="B2438" t="s">
        <v>10</v>
      </c>
      <c r="C2438" t="s">
        <v>98</v>
      </c>
      <c r="D2438">
        <v>2040</v>
      </c>
      <c r="E2438" s="1">
        <v>4.6090090899999998</v>
      </c>
      <c r="F2438" s="1">
        <v>62.393219999999999</v>
      </c>
      <c r="G2438" s="1">
        <f t="shared" si="38"/>
        <v>57.784210909999999</v>
      </c>
    </row>
    <row r="2439" spans="1:7" x14ac:dyDescent="0.2">
      <c r="A2439" t="s">
        <v>7</v>
      </c>
      <c r="B2439" t="s">
        <v>10</v>
      </c>
      <c r="C2439" t="s">
        <v>98</v>
      </c>
      <c r="D2439">
        <v>2045</v>
      </c>
      <c r="E2439" s="1">
        <v>4.1237002</v>
      </c>
      <c r="F2439" s="1">
        <v>59.029690000000002</v>
      </c>
      <c r="G2439" s="1">
        <f t="shared" si="38"/>
        <v>54.9059898</v>
      </c>
    </row>
    <row r="2440" spans="1:7" x14ac:dyDescent="0.2">
      <c r="A2440" t="s">
        <v>7</v>
      </c>
      <c r="B2440" t="s">
        <v>10</v>
      </c>
      <c r="C2440" t="s">
        <v>98</v>
      </c>
      <c r="D2440">
        <v>2050</v>
      </c>
      <c r="E2440" s="1">
        <v>3.6383913099999998</v>
      </c>
      <c r="F2440" s="1">
        <v>55.666150000000002</v>
      </c>
      <c r="G2440" s="1">
        <f t="shared" si="38"/>
        <v>52.027758689999999</v>
      </c>
    </row>
    <row r="2441" spans="1:7" x14ac:dyDescent="0.2">
      <c r="A2441" t="s">
        <v>7</v>
      </c>
      <c r="B2441" t="s">
        <v>10</v>
      </c>
      <c r="C2441" t="s">
        <v>99</v>
      </c>
      <c r="D2441">
        <v>2020</v>
      </c>
      <c r="E2441" s="1">
        <v>78.195686600000002</v>
      </c>
      <c r="F2441" s="1">
        <v>593.73009999999999</v>
      </c>
      <c r="G2441" s="1">
        <f t="shared" si="38"/>
        <v>515.53441339999995</v>
      </c>
    </row>
    <row r="2442" spans="1:7" x14ac:dyDescent="0.2">
      <c r="A2442" t="s">
        <v>7</v>
      </c>
      <c r="B2442" t="s">
        <v>10</v>
      </c>
      <c r="C2442" t="s">
        <v>99</v>
      </c>
      <c r="D2442">
        <v>2018</v>
      </c>
      <c r="E2442" s="1">
        <v>74.658077059999997</v>
      </c>
      <c r="F2442" s="1">
        <v>585.52895999999998</v>
      </c>
      <c r="G2442" s="1">
        <f t="shared" si="38"/>
        <v>510.87088294</v>
      </c>
    </row>
    <row r="2443" spans="1:7" x14ac:dyDescent="0.2">
      <c r="A2443" t="s">
        <v>7</v>
      </c>
      <c r="B2443" t="s">
        <v>10</v>
      </c>
      <c r="C2443" t="s">
        <v>99</v>
      </c>
      <c r="D2443">
        <v>2015</v>
      </c>
      <c r="E2443" s="1">
        <v>69.351662739999995</v>
      </c>
      <c r="F2443" s="1">
        <v>573.22726</v>
      </c>
      <c r="G2443" s="1">
        <f t="shared" si="38"/>
        <v>503.87559726000001</v>
      </c>
    </row>
    <row r="2444" spans="1:7" x14ac:dyDescent="0.2">
      <c r="A2444" t="s">
        <v>7</v>
      </c>
      <c r="B2444" t="s">
        <v>10</v>
      </c>
      <c r="C2444" t="s">
        <v>99</v>
      </c>
      <c r="D2444">
        <v>2025</v>
      </c>
      <c r="E2444" s="1">
        <v>94.47595407</v>
      </c>
      <c r="F2444" s="1">
        <v>569.39721999999995</v>
      </c>
      <c r="G2444" s="1">
        <f t="shared" si="38"/>
        <v>474.92126592999995</v>
      </c>
    </row>
    <row r="2445" spans="1:7" x14ac:dyDescent="0.2">
      <c r="A2445" t="s">
        <v>7</v>
      </c>
      <c r="B2445" t="s">
        <v>10</v>
      </c>
      <c r="C2445" t="s">
        <v>99</v>
      </c>
      <c r="D2445">
        <v>2040</v>
      </c>
      <c r="E2445" s="1">
        <v>40.751149609999999</v>
      </c>
      <c r="F2445" s="1">
        <v>512.18883000000005</v>
      </c>
      <c r="G2445" s="1">
        <f t="shared" si="38"/>
        <v>471.43768039000008</v>
      </c>
    </row>
    <row r="2446" spans="1:7" x14ac:dyDescent="0.2">
      <c r="A2446" t="s">
        <v>7</v>
      </c>
      <c r="B2446" t="s">
        <v>10</v>
      </c>
      <c r="C2446" t="s">
        <v>99</v>
      </c>
      <c r="D2446">
        <v>2045</v>
      </c>
      <c r="E2446" s="1">
        <v>35.031046979999999</v>
      </c>
      <c r="F2446" s="1">
        <v>499.98115000000001</v>
      </c>
      <c r="G2446" s="1">
        <f t="shared" si="38"/>
        <v>464.95010302000003</v>
      </c>
    </row>
    <row r="2447" spans="1:7" x14ac:dyDescent="0.2">
      <c r="A2447" t="s">
        <v>7</v>
      </c>
      <c r="B2447" t="s">
        <v>10</v>
      </c>
      <c r="C2447" t="s">
        <v>99</v>
      </c>
      <c r="D2447">
        <v>2030</v>
      </c>
      <c r="E2447" s="1">
        <v>92.418110810000002</v>
      </c>
      <c r="F2447" s="1">
        <v>557.09274000000005</v>
      </c>
      <c r="G2447" s="1">
        <f t="shared" si="38"/>
        <v>464.67462919000002</v>
      </c>
    </row>
    <row r="2448" spans="1:7" x14ac:dyDescent="0.2">
      <c r="A2448" t="s">
        <v>7</v>
      </c>
      <c r="B2448" t="s">
        <v>10</v>
      </c>
      <c r="C2448" t="s">
        <v>99</v>
      </c>
      <c r="D2448">
        <v>2035</v>
      </c>
      <c r="E2448" s="1">
        <v>77.435612759999998</v>
      </c>
      <c r="F2448" s="1">
        <v>540.25724000000002</v>
      </c>
      <c r="G2448" s="1">
        <f t="shared" si="38"/>
        <v>462.82162724</v>
      </c>
    </row>
    <row r="2449" spans="1:7" x14ac:dyDescent="0.2">
      <c r="A2449" t="s">
        <v>7</v>
      </c>
      <c r="B2449" t="s">
        <v>10</v>
      </c>
      <c r="C2449" t="s">
        <v>99</v>
      </c>
      <c r="D2449">
        <v>2050</v>
      </c>
      <c r="E2449" s="1">
        <v>29.31094435</v>
      </c>
      <c r="F2449" s="1">
        <v>487.77346</v>
      </c>
      <c r="G2449" s="1">
        <f t="shared" si="38"/>
        <v>458.46251565</v>
      </c>
    </row>
    <row r="2450" spans="1:7" x14ac:dyDescent="0.2">
      <c r="A2450" t="s">
        <v>7</v>
      </c>
      <c r="B2450" t="s">
        <v>10</v>
      </c>
      <c r="C2450" t="s">
        <v>100</v>
      </c>
      <c r="D2450">
        <v>2050</v>
      </c>
      <c r="E2450" s="1">
        <v>18.90824559</v>
      </c>
      <c r="F2450" s="1">
        <v>370.63799</v>
      </c>
      <c r="G2450" s="1">
        <f t="shared" si="38"/>
        <v>351.72974441000002</v>
      </c>
    </row>
    <row r="2451" spans="1:7" x14ac:dyDescent="0.2">
      <c r="A2451" t="s">
        <v>7</v>
      </c>
      <c r="B2451" t="s">
        <v>10</v>
      </c>
      <c r="C2451" t="s">
        <v>100</v>
      </c>
      <c r="D2451">
        <v>2045</v>
      </c>
      <c r="E2451" s="1">
        <v>24.116600779999999</v>
      </c>
      <c r="F2451" s="1">
        <v>369.61768000000001</v>
      </c>
      <c r="G2451" s="1">
        <f t="shared" si="38"/>
        <v>345.50107922000001</v>
      </c>
    </row>
    <row r="2452" spans="1:7" x14ac:dyDescent="0.2">
      <c r="A2452" t="s">
        <v>7</v>
      </c>
      <c r="B2452" t="s">
        <v>10</v>
      </c>
      <c r="C2452" t="s">
        <v>100</v>
      </c>
      <c r="D2452">
        <v>2040</v>
      </c>
      <c r="E2452" s="1">
        <v>29.324955979999999</v>
      </c>
      <c r="F2452" s="1">
        <v>368.59737000000001</v>
      </c>
      <c r="G2452" s="1">
        <f t="shared" si="38"/>
        <v>339.27241402000004</v>
      </c>
    </row>
    <row r="2453" spans="1:7" x14ac:dyDescent="0.2">
      <c r="A2453" t="s">
        <v>7</v>
      </c>
      <c r="B2453" t="s">
        <v>10</v>
      </c>
      <c r="C2453" t="s">
        <v>100</v>
      </c>
      <c r="D2453">
        <v>2035</v>
      </c>
      <c r="E2453" s="1">
        <v>55.360467200000002</v>
      </c>
      <c r="F2453" s="1">
        <v>373.98656</v>
      </c>
      <c r="G2453" s="1">
        <f t="shared" si="38"/>
        <v>318.62609279999998</v>
      </c>
    </row>
    <row r="2454" spans="1:7" x14ac:dyDescent="0.2">
      <c r="A2454" t="s">
        <v>7</v>
      </c>
      <c r="B2454" t="s">
        <v>10</v>
      </c>
      <c r="C2454" t="s">
        <v>100</v>
      </c>
      <c r="D2454">
        <v>2020</v>
      </c>
      <c r="E2454" s="1">
        <v>58.897610810000003</v>
      </c>
      <c r="F2454" s="1">
        <v>373.04318000000001</v>
      </c>
      <c r="G2454" s="1">
        <f t="shared" si="38"/>
        <v>314.14556919</v>
      </c>
    </row>
    <row r="2455" spans="1:7" x14ac:dyDescent="0.2">
      <c r="A2455" t="s">
        <v>7</v>
      </c>
      <c r="B2455" t="s">
        <v>10</v>
      </c>
      <c r="C2455" t="s">
        <v>100</v>
      </c>
      <c r="D2455">
        <v>2018</v>
      </c>
      <c r="E2455" s="1">
        <v>57.48525927</v>
      </c>
      <c r="F2455" s="1">
        <v>369.22422999999998</v>
      </c>
      <c r="G2455" s="1">
        <f t="shared" si="38"/>
        <v>311.73897073000001</v>
      </c>
    </row>
    <row r="2456" spans="1:7" x14ac:dyDescent="0.2">
      <c r="A2456" t="s">
        <v>7</v>
      </c>
      <c r="B2456" t="s">
        <v>10</v>
      </c>
      <c r="C2456" t="s">
        <v>100</v>
      </c>
      <c r="D2456">
        <v>2015</v>
      </c>
      <c r="E2456" s="1">
        <v>55.366731960000003</v>
      </c>
      <c r="F2456" s="1">
        <v>363.49581000000001</v>
      </c>
      <c r="G2456" s="1">
        <f t="shared" si="38"/>
        <v>308.12907804000002</v>
      </c>
    </row>
    <row r="2457" spans="1:7" x14ac:dyDescent="0.2">
      <c r="A2457" t="s">
        <v>7</v>
      </c>
      <c r="B2457" t="s">
        <v>10</v>
      </c>
      <c r="C2457" t="s">
        <v>100</v>
      </c>
      <c r="D2457">
        <v>2030</v>
      </c>
      <c r="E2457" s="1">
        <v>66.667828420000006</v>
      </c>
      <c r="F2457" s="1">
        <v>370.32414</v>
      </c>
      <c r="G2457" s="1">
        <f t="shared" si="38"/>
        <v>303.65631157999997</v>
      </c>
    </row>
    <row r="2458" spans="1:7" x14ac:dyDescent="0.2">
      <c r="A2458" t="s">
        <v>7</v>
      </c>
      <c r="B2458" t="s">
        <v>10</v>
      </c>
      <c r="C2458" t="s">
        <v>100</v>
      </c>
      <c r="D2458">
        <v>2025</v>
      </c>
      <c r="E2458" s="1">
        <v>70.70859523</v>
      </c>
      <c r="F2458" s="1">
        <v>366.59753999999998</v>
      </c>
      <c r="G2458" s="1">
        <f t="shared" si="38"/>
        <v>295.88894476999997</v>
      </c>
    </row>
    <row r="2459" spans="1:7" x14ac:dyDescent="0.2">
      <c r="A2459" t="s">
        <v>7</v>
      </c>
      <c r="B2459" t="s">
        <v>10</v>
      </c>
      <c r="C2459" t="s">
        <v>101</v>
      </c>
      <c r="D2459">
        <v>2020</v>
      </c>
      <c r="E2459" s="1">
        <v>40.932227109999999</v>
      </c>
      <c r="F2459" s="1">
        <v>343.25089000000003</v>
      </c>
      <c r="G2459" s="1">
        <f t="shared" si="38"/>
        <v>302.31866289000004</v>
      </c>
    </row>
    <row r="2460" spans="1:7" x14ac:dyDescent="0.2">
      <c r="A2460" t="s">
        <v>7</v>
      </c>
      <c r="B2460" t="s">
        <v>10</v>
      </c>
      <c r="C2460" t="s">
        <v>101</v>
      </c>
      <c r="D2460">
        <v>2018</v>
      </c>
      <c r="E2460" s="1">
        <v>36.654438800000001</v>
      </c>
      <c r="F2460" s="1">
        <v>317.93833999999998</v>
      </c>
      <c r="G2460" s="1">
        <f t="shared" si="38"/>
        <v>281.2839012</v>
      </c>
    </row>
    <row r="2461" spans="1:7" x14ac:dyDescent="0.2">
      <c r="A2461" t="s">
        <v>7</v>
      </c>
      <c r="B2461" t="s">
        <v>10</v>
      </c>
      <c r="C2461" t="s">
        <v>101</v>
      </c>
      <c r="D2461">
        <v>2025</v>
      </c>
      <c r="E2461" s="1">
        <v>50.622489340000001</v>
      </c>
      <c r="F2461" s="1">
        <v>323.52449999999999</v>
      </c>
      <c r="G2461" s="1">
        <f t="shared" si="38"/>
        <v>272.90201065999997</v>
      </c>
    </row>
    <row r="2462" spans="1:7" x14ac:dyDescent="0.2">
      <c r="A2462" t="s">
        <v>7</v>
      </c>
      <c r="B2462" t="s">
        <v>10</v>
      </c>
      <c r="C2462" t="s">
        <v>101</v>
      </c>
      <c r="D2462">
        <v>2030</v>
      </c>
      <c r="E2462" s="1">
        <v>49.913236670000003</v>
      </c>
      <c r="F2462" s="1">
        <v>313.96332000000001</v>
      </c>
      <c r="G2462" s="1">
        <f t="shared" si="38"/>
        <v>264.05008333000001</v>
      </c>
    </row>
    <row r="2463" spans="1:7" x14ac:dyDescent="0.2">
      <c r="A2463" t="s">
        <v>7</v>
      </c>
      <c r="B2463" t="s">
        <v>10</v>
      </c>
      <c r="C2463" t="s">
        <v>101</v>
      </c>
      <c r="D2463">
        <v>2050</v>
      </c>
      <c r="E2463" s="1">
        <v>18.216187819999998</v>
      </c>
      <c r="F2463" s="1">
        <v>281.94628999999998</v>
      </c>
      <c r="G2463" s="1">
        <f t="shared" si="38"/>
        <v>263.73010217999996</v>
      </c>
    </row>
    <row r="2464" spans="1:7" x14ac:dyDescent="0.2">
      <c r="A2464" t="s">
        <v>7</v>
      </c>
      <c r="B2464" t="s">
        <v>10</v>
      </c>
      <c r="C2464" t="s">
        <v>101</v>
      </c>
      <c r="D2464">
        <v>2045</v>
      </c>
      <c r="E2464" s="1">
        <v>19.933554749999999</v>
      </c>
      <c r="F2464" s="1">
        <v>281.66390000000001</v>
      </c>
      <c r="G2464" s="1">
        <f t="shared" si="38"/>
        <v>261.73034525000003</v>
      </c>
    </row>
    <row r="2465" spans="1:7" x14ac:dyDescent="0.2">
      <c r="A2465" t="s">
        <v>7</v>
      </c>
      <c r="B2465" t="s">
        <v>10</v>
      </c>
      <c r="C2465" t="s">
        <v>101</v>
      </c>
      <c r="D2465">
        <v>2035</v>
      </c>
      <c r="E2465" s="1">
        <v>42.121699460000002</v>
      </c>
      <c r="F2465" s="1">
        <v>303.33699000000001</v>
      </c>
      <c r="G2465" s="1">
        <f t="shared" si="38"/>
        <v>261.21529054000001</v>
      </c>
    </row>
    <row r="2466" spans="1:7" x14ac:dyDescent="0.2">
      <c r="A2466" t="s">
        <v>7</v>
      </c>
      <c r="B2466" t="s">
        <v>10</v>
      </c>
      <c r="C2466" t="s">
        <v>101</v>
      </c>
      <c r="D2466">
        <v>2040</v>
      </c>
      <c r="E2466" s="1">
        <v>21.650921690000001</v>
      </c>
      <c r="F2466" s="1">
        <v>281.38150000000002</v>
      </c>
      <c r="G2466" s="1">
        <f t="shared" si="38"/>
        <v>259.73057831</v>
      </c>
    </row>
    <row r="2467" spans="1:7" x14ac:dyDescent="0.2">
      <c r="A2467" t="s">
        <v>7</v>
      </c>
      <c r="B2467" t="s">
        <v>10</v>
      </c>
      <c r="C2467" t="s">
        <v>101</v>
      </c>
      <c r="D2467">
        <v>2015</v>
      </c>
      <c r="E2467" s="1">
        <v>30.237756340000001</v>
      </c>
      <c r="F2467" s="1">
        <v>279.96951999999999</v>
      </c>
      <c r="G2467" s="1">
        <f t="shared" si="38"/>
        <v>249.73176365999998</v>
      </c>
    </row>
    <row r="2468" spans="1:7" x14ac:dyDescent="0.2">
      <c r="A2468" t="s">
        <v>7</v>
      </c>
      <c r="B2468" t="s">
        <v>10</v>
      </c>
      <c r="C2468" t="s">
        <v>102</v>
      </c>
      <c r="D2468">
        <v>2050</v>
      </c>
      <c r="E2468" s="1">
        <v>462.11671589999997</v>
      </c>
      <c r="F2468" s="1">
        <v>6266.8617400000003</v>
      </c>
      <c r="G2468" s="1">
        <f t="shared" si="38"/>
        <v>5804.7450241000006</v>
      </c>
    </row>
    <row r="2469" spans="1:7" x14ac:dyDescent="0.2">
      <c r="A2469" t="s">
        <v>7</v>
      </c>
      <c r="B2469" t="s">
        <v>10</v>
      </c>
      <c r="C2469" t="s">
        <v>102</v>
      </c>
      <c r="D2469">
        <v>2045</v>
      </c>
      <c r="E2469" s="1">
        <v>456.3090641</v>
      </c>
      <c r="F2469" s="1">
        <v>5958.5604000000003</v>
      </c>
      <c r="G2469" s="1">
        <f t="shared" si="38"/>
        <v>5502.2513359000004</v>
      </c>
    </row>
    <row r="2470" spans="1:7" x14ac:dyDescent="0.2">
      <c r="A2470" t="s">
        <v>7</v>
      </c>
      <c r="B2470" t="s">
        <v>10</v>
      </c>
      <c r="C2470" t="s">
        <v>102</v>
      </c>
      <c r="D2470">
        <v>2040</v>
      </c>
      <c r="E2470" s="1">
        <v>450.50141239999999</v>
      </c>
      <c r="F2470" s="1">
        <v>5650.2590700000001</v>
      </c>
      <c r="G2470" s="1">
        <f t="shared" si="38"/>
        <v>5199.7576576000001</v>
      </c>
    </row>
    <row r="2471" spans="1:7" x14ac:dyDescent="0.2">
      <c r="A2471" t="s">
        <v>7</v>
      </c>
      <c r="B2471" t="s">
        <v>10</v>
      </c>
      <c r="C2471" t="s">
        <v>102</v>
      </c>
      <c r="D2471">
        <v>2035</v>
      </c>
      <c r="E2471" s="1">
        <v>767.88548260000005</v>
      </c>
      <c r="F2471" s="1">
        <v>5503.3730400000004</v>
      </c>
      <c r="G2471" s="1">
        <f t="shared" si="38"/>
        <v>4735.4875574000007</v>
      </c>
    </row>
    <row r="2472" spans="1:7" x14ac:dyDescent="0.2">
      <c r="A2472" t="s">
        <v>7</v>
      </c>
      <c r="B2472" t="s">
        <v>10</v>
      </c>
      <c r="C2472" t="s">
        <v>102</v>
      </c>
      <c r="D2472">
        <v>2030</v>
      </c>
      <c r="E2472" s="1">
        <v>809.0080686</v>
      </c>
      <c r="F2472" s="1">
        <v>5208.4481800000003</v>
      </c>
      <c r="G2472" s="1">
        <f t="shared" si="38"/>
        <v>4399.4401114000002</v>
      </c>
    </row>
    <row r="2473" spans="1:7" x14ac:dyDescent="0.2">
      <c r="A2473" t="s">
        <v>7</v>
      </c>
      <c r="B2473" t="s">
        <v>10</v>
      </c>
      <c r="C2473" t="s">
        <v>102</v>
      </c>
      <c r="D2473">
        <v>2025</v>
      </c>
      <c r="E2473" s="1">
        <v>714.28740949999997</v>
      </c>
      <c r="F2473" s="1">
        <v>4817.8260200000004</v>
      </c>
      <c r="G2473" s="1">
        <f t="shared" si="38"/>
        <v>4103.5386105000007</v>
      </c>
    </row>
    <row r="2474" spans="1:7" x14ac:dyDescent="0.2">
      <c r="A2474" t="s">
        <v>7</v>
      </c>
      <c r="B2474" t="s">
        <v>10</v>
      </c>
      <c r="C2474" t="s">
        <v>102</v>
      </c>
      <c r="D2474">
        <v>2020</v>
      </c>
      <c r="E2474" s="1">
        <v>514.98231239999996</v>
      </c>
      <c r="F2474" s="1">
        <v>4475.3809799999999</v>
      </c>
      <c r="G2474" s="1">
        <f t="shared" si="38"/>
        <v>3960.3986676</v>
      </c>
    </row>
    <row r="2475" spans="1:7" x14ac:dyDescent="0.2">
      <c r="A2475" t="s">
        <v>7</v>
      </c>
      <c r="B2475" t="s">
        <v>10</v>
      </c>
      <c r="C2475" t="s">
        <v>102</v>
      </c>
      <c r="D2475">
        <v>2018</v>
      </c>
      <c r="E2475" s="1">
        <v>477.5746489</v>
      </c>
      <c r="F2475" s="1">
        <v>4328.72955</v>
      </c>
      <c r="G2475" s="1">
        <f t="shared" si="38"/>
        <v>3851.1549011000002</v>
      </c>
    </row>
    <row r="2476" spans="1:7" x14ac:dyDescent="0.2">
      <c r="A2476" t="s">
        <v>7</v>
      </c>
      <c r="B2476" t="s">
        <v>10</v>
      </c>
      <c r="C2476" t="s">
        <v>102</v>
      </c>
      <c r="D2476">
        <v>2015</v>
      </c>
      <c r="E2476" s="1">
        <v>421.46315370000002</v>
      </c>
      <c r="F2476" s="1">
        <v>4108.7524100000001</v>
      </c>
      <c r="G2476" s="1">
        <f t="shared" si="38"/>
        <v>3687.2892563</v>
      </c>
    </row>
    <row r="2477" spans="1:7" x14ac:dyDescent="0.2">
      <c r="A2477" t="s">
        <v>7</v>
      </c>
      <c r="B2477" t="s">
        <v>10</v>
      </c>
      <c r="C2477" t="s">
        <v>103</v>
      </c>
      <c r="D2477">
        <v>2020</v>
      </c>
      <c r="E2477" s="1">
        <v>251.51793739999999</v>
      </c>
      <c r="F2477" s="1">
        <v>1593.0536199999999</v>
      </c>
      <c r="G2477" s="1">
        <f t="shared" si="38"/>
        <v>1341.5356826</v>
      </c>
    </row>
    <row r="2478" spans="1:7" x14ac:dyDescent="0.2">
      <c r="A2478" t="s">
        <v>7</v>
      </c>
      <c r="B2478" t="s">
        <v>10</v>
      </c>
      <c r="C2478" t="s">
        <v>103</v>
      </c>
      <c r="D2478">
        <v>2018</v>
      </c>
      <c r="E2478" s="1">
        <v>244.6069837</v>
      </c>
      <c r="F2478" s="1">
        <v>1570.9702199999999</v>
      </c>
      <c r="G2478" s="1">
        <f t="shared" si="38"/>
        <v>1326.3632362999999</v>
      </c>
    </row>
    <row r="2479" spans="1:7" x14ac:dyDescent="0.2">
      <c r="A2479" t="s">
        <v>7</v>
      </c>
      <c r="B2479" t="s">
        <v>10</v>
      </c>
      <c r="C2479" t="s">
        <v>103</v>
      </c>
      <c r="D2479">
        <v>2015</v>
      </c>
      <c r="E2479" s="1">
        <v>234.2405531</v>
      </c>
      <c r="F2479" s="1">
        <v>1537.8451299999999</v>
      </c>
      <c r="G2479" s="1">
        <f t="shared" si="38"/>
        <v>1303.6045769</v>
      </c>
    </row>
    <row r="2480" spans="1:7" x14ac:dyDescent="0.2">
      <c r="A2480" t="s">
        <v>7</v>
      </c>
      <c r="B2480" t="s">
        <v>10</v>
      </c>
      <c r="C2480" t="s">
        <v>103</v>
      </c>
      <c r="D2480">
        <v>2040</v>
      </c>
      <c r="E2480" s="1">
        <v>108.1531569</v>
      </c>
      <c r="F2480" s="1">
        <v>1359.42128</v>
      </c>
      <c r="G2480" s="1">
        <f t="shared" si="38"/>
        <v>1251.2681231000001</v>
      </c>
    </row>
    <row r="2481" spans="1:7" x14ac:dyDescent="0.2">
      <c r="A2481" t="s">
        <v>7</v>
      </c>
      <c r="B2481" t="s">
        <v>10</v>
      </c>
      <c r="C2481" t="s">
        <v>103</v>
      </c>
      <c r="D2481">
        <v>2045</v>
      </c>
      <c r="E2481" s="1">
        <v>82.935677690000006</v>
      </c>
      <c r="F2481" s="1">
        <v>1323.73651</v>
      </c>
      <c r="G2481" s="1">
        <f t="shared" si="38"/>
        <v>1240.80083231</v>
      </c>
    </row>
    <row r="2482" spans="1:7" x14ac:dyDescent="0.2">
      <c r="A2482" t="s">
        <v>7</v>
      </c>
      <c r="B2482" t="s">
        <v>10</v>
      </c>
      <c r="C2482" t="s">
        <v>103</v>
      </c>
      <c r="D2482">
        <v>2050</v>
      </c>
      <c r="E2482" s="1">
        <v>57.718198450000003</v>
      </c>
      <c r="F2482" s="1">
        <v>1288.0517400000001</v>
      </c>
      <c r="G2482" s="1">
        <f t="shared" si="38"/>
        <v>1230.3335415500001</v>
      </c>
    </row>
    <row r="2483" spans="1:7" x14ac:dyDescent="0.2">
      <c r="A2483" t="s">
        <v>7</v>
      </c>
      <c r="B2483" t="s">
        <v>10</v>
      </c>
      <c r="C2483" t="s">
        <v>103</v>
      </c>
      <c r="D2483">
        <v>2035</v>
      </c>
      <c r="E2483" s="1">
        <v>211.9930363</v>
      </c>
      <c r="F2483" s="1">
        <v>1432.11482</v>
      </c>
      <c r="G2483" s="1">
        <f t="shared" si="38"/>
        <v>1220.1217836999999</v>
      </c>
    </row>
    <row r="2484" spans="1:7" x14ac:dyDescent="0.2">
      <c r="A2484" t="s">
        <v>7</v>
      </c>
      <c r="B2484" t="s">
        <v>10</v>
      </c>
      <c r="C2484" t="s">
        <v>103</v>
      </c>
      <c r="D2484">
        <v>2025</v>
      </c>
      <c r="E2484" s="1">
        <v>291.39723759999998</v>
      </c>
      <c r="F2484" s="1">
        <v>1510.7853600000001</v>
      </c>
      <c r="G2484" s="1">
        <f t="shared" si="38"/>
        <v>1219.3881224000002</v>
      </c>
    </row>
    <row r="2485" spans="1:7" x14ac:dyDescent="0.2">
      <c r="A2485" t="s">
        <v>7</v>
      </c>
      <c r="B2485" t="s">
        <v>10</v>
      </c>
      <c r="C2485" t="s">
        <v>103</v>
      </c>
      <c r="D2485">
        <v>2030</v>
      </c>
      <c r="E2485" s="1">
        <v>265.45779229999999</v>
      </c>
      <c r="F2485" s="1">
        <v>1474.55575</v>
      </c>
      <c r="G2485" s="1">
        <f t="shared" si="38"/>
        <v>1209.0979577000001</v>
      </c>
    </row>
    <row r="2486" spans="1:7" x14ac:dyDescent="0.2">
      <c r="A2486" t="s">
        <v>7</v>
      </c>
      <c r="B2486" t="s">
        <v>10</v>
      </c>
      <c r="C2486" t="s">
        <v>104</v>
      </c>
      <c r="D2486">
        <v>2020</v>
      </c>
      <c r="E2486" s="1">
        <v>282.84115020000002</v>
      </c>
      <c r="F2486" s="1">
        <v>2147.5775899999999</v>
      </c>
      <c r="G2486" s="1">
        <f t="shared" si="38"/>
        <v>1864.7364398</v>
      </c>
    </row>
    <row r="2487" spans="1:7" x14ac:dyDescent="0.2">
      <c r="A2487" t="s">
        <v>7</v>
      </c>
      <c r="B2487" t="s">
        <v>10</v>
      </c>
      <c r="C2487" t="s">
        <v>104</v>
      </c>
      <c r="D2487">
        <v>2018</v>
      </c>
      <c r="E2487" s="1">
        <v>270.73431799999997</v>
      </c>
      <c r="F2487" s="1">
        <v>2123.60853</v>
      </c>
      <c r="G2487" s="1">
        <f t="shared" si="38"/>
        <v>1852.8742119999999</v>
      </c>
    </row>
    <row r="2488" spans="1:7" x14ac:dyDescent="0.2">
      <c r="A2488" t="s">
        <v>7</v>
      </c>
      <c r="B2488" t="s">
        <v>10</v>
      </c>
      <c r="C2488" t="s">
        <v>104</v>
      </c>
      <c r="D2488">
        <v>2015</v>
      </c>
      <c r="E2488" s="1">
        <v>252.5740697</v>
      </c>
      <c r="F2488" s="1">
        <v>2087.6549300000001</v>
      </c>
      <c r="G2488" s="1">
        <f t="shared" si="38"/>
        <v>1835.0808603</v>
      </c>
    </row>
    <row r="2489" spans="1:7" x14ac:dyDescent="0.2">
      <c r="A2489" t="s">
        <v>7</v>
      </c>
      <c r="B2489" t="s">
        <v>10</v>
      </c>
      <c r="C2489" t="s">
        <v>104</v>
      </c>
      <c r="D2489">
        <v>2040</v>
      </c>
      <c r="E2489" s="1">
        <v>157.14478510000001</v>
      </c>
      <c r="F2489" s="1">
        <v>1975.10511</v>
      </c>
      <c r="G2489" s="1">
        <f t="shared" si="38"/>
        <v>1817.9603248999999</v>
      </c>
    </row>
    <row r="2490" spans="1:7" x14ac:dyDescent="0.2">
      <c r="A2490" t="s">
        <v>7</v>
      </c>
      <c r="B2490" t="s">
        <v>10</v>
      </c>
      <c r="C2490" t="s">
        <v>104</v>
      </c>
      <c r="D2490">
        <v>2045</v>
      </c>
      <c r="E2490" s="1">
        <v>138.0589282</v>
      </c>
      <c r="F2490" s="1">
        <v>1952.5951500000001</v>
      </c>
      <c r="G2490" s="1">
        <f t="shared" si="38"/>
        <v>1814.5362218</v>
      </c>
    </row>
    <row r="2491" spans="1:7" x14ac:dyDescent="0.2">
      <c r="A2491" t="s">
        <v>7</v>
      </c>
      <c r="B2491" t="s">
        <v>10</v>
      </c>
      <c r="C2491" t="s">
        <v>104</v>
      </c>
      <c r="D2491">
        <v>2050</v>
      </c>
      <c r="E2491" s="1">
        <v>118.9730713</v>
      </c>
      <c r="F2491" s="1">
        <v>1930.08518</v>
      </c>
      <c r="G2491" s="1">
        <f t="shared" si="38"/>
        <v>1811.1121087000001</v>
      </c>
    </row>
    <row r="2492" spans="1:7" x14ac:dyDescent="0.2">
      <c r="A2492" t="s">
        <v>7</v>
      </c>
      <c r="B2492" t="s">
        <v>10</v>
      </c>
      <c r="C2492" t="s">
        <v>104</v>
      </c>
      <c r="D2492">
        <v>2030</v>
      </c>
      <c r="E2492" s="1">
        <v>353.68400550000001</v>
      </c>
      <c r="F2492" s="1">
        <v>2131.9932800000001</v>
      </c>
      <c r="G2492" s="1">
        <f t="shared" si="38"/>
        <v>1778.3092745000001</v>
      </c>
    </row>
    <row r="2493" spans="1:7" x14ac:dyDescent="0.2">
      <c r="A2493" t="s">
        <v>7</v>
      </c>
      <c r="B2493" t="s">
        <v>10</v>
      </c>
      <c r="C2493" t="s">
        <v>104</v>
      </c>
      <c r="D2493">
        <v>2035</v>
      </c>
      <c r="E2493" s="1">
        <v>297.47585579999998</v>
      </c>
      <c r="F2493" s="1">
        <v>2075.4466699999998</v>
      </c>
      <c r="G2493" s="1">
        <f t="shared" si="38"/>
        <v>1777.9708141999999</v>
      </c>
    </row>
    <row r="2494" spans="1:7" x14ac:dyDescent="0.2">
      <c r="A2494" t="s">
        <v>7</v>
      </c>
      <c r="B2494" t="s">
        <v>10</v>
      </c>
      <c r="C2494" t="s">
        <v>104</v>
      </c>
      <c r="D2494">
        <v>2025</v>
      </c>
      <c r="E2494" s="1">
        <v>351.64801849999998</v>
      </c>
      <c r="F2494" s="1">
        <v>2119.3477899999998</v>
      </c>
      <c r="G2494" s="1">
        <f t="shared" si="38"/>
        <v>1767.6997714999998</v>
      </c>
    </row>
    <row r="2495" spans="1:7" x14ac:dyDescent="0.2">
      <c r="A2495" t="s">
        <v>7</v>
      </c>
      <c r="B2495" t="s">
        <v>10</v>
      </c>
      <c r="C2495" t="s">
        <v>105</v>
      </c>
      <c r="D2495">
        <v>2020</v>
      </c>
      <c r="E2495" s="1">
        <v>64.456568419999996</v>
      </c>
      <c r="F2495" s="1">
        <v>524.45803000000001</v>
      </c>
      <c r="G2495" s="1">
        <f t="shared" si="38"/>
        <v>460.00146158000001</v>
      </c>
    </row>
    <row r="2496" spans="1:7" x14ac:dyDescent="0.2">
      <c r="A2496" t="s">
        <v>7</v>
      </c>
      <c r="B2496" t="s">
        <v>10</v>
      </c>
      <c r="C2496" t="s">
        <v>105</v>
      </c>
      <c r="D2496">
        <v>2018</v>
      </c>
      <c r="E2496" s="1">
        <v>61.351649029999997</v>
      </c>
      <c r="F2496" s="1">
        <v>516.70113000000003</v>
      </c>
      <c r="G2496" s="1">
        <f t="shared" si="38"/>
        <v>455.34948097000006</v>
      </c>
    </row>
    <row r="2497" spans="1:7" x14ac:dyDescent="0.2">
      <c r="A2497" t="s">
        <v>7</v>
      </c>
      <c r="B2497" t="s">
        <v>10</v>
      </c>
      <c r="C2497" t="s">
        <v>105</v>
      </c>
      <c r="D2497">
        <v>2015</v>
      </c>
      <c r="E2497" s="1">
        <v>56.694269939999998</v>
      </c>
      <c r="F2497" s="1">
        <v>505.06578000000002</v>
      </c>
      <c r="G2497" s="1">
        <f t="shared" si="38"/>
        <v>448.37151005999999</v>
      </c>
    </row>
    <row r="2498" spans="1:7" x14ac:dyDescent="0.2">
      <c r="A2498" t="s">
        <v>7</v>
      </c>
      <c r="B2498" t="s">
        <v>10</v>
      </c>
      <c r="C2498" t="s">
        <v>105</v>
      </c>
      <c r="D2498">
        <v>2035</v>
      </c>
      <c r="E2498" s="1">
        <v>69.491424780000003</v>
      </c>
      <c r="F2498" s="1">
        <v>500.2396</v>
      </c>
      <c r="G2498" s="1">
        <f t="shared" si="38"/>
        <v>430.74817522000001</v>
      </c>
    </row>
    <row r="2499" spans="1:7" x14ac:dyDescent="0.2">
      <c r="A2499" t="s">
        <v>7</v>
      </c>
      <c r="B2499" t="s">
        <v>10</v>
      </c>
      <c r="C2499" t="s">
        <v>105</v>
      </c>
      <c r="D2499">
        <v>2030</v>
      </c>
      <c r="E2499" s="1">
        <v>82.365937959999997</v>
      </c>
      <c r="F2499" s="1">
        <v>509.32900000000001</v>
      </c>
      <c r="G2499" s="1">
        <f t="shared" ref="G2499:G2562" si="39">F2499-E2499</f>
        <v>426.96306204000001</v>
      </c>
    </row>
    <row r="2500" spans="1:7" x14ac:dyDescent="0.2">
      <c r="A2500" t="s">
        <v>7</v>
      </c>
      <c r="B2500" t="s">
        <v>10</v>
      </c>
      <c r="C2500" t="s">
        <v>105</v>
      </c>
      <c r="D2500">
        <v>2040</v>
      </c>
      <c r="E2500" s="1">
        <v>34.684913610000002</v>
      </c>
      <c r="F2500" s="1">
        <v>460.81347</v>
      </c>
      <c r="G2500" s="1">
        <f t="shared" si="39"/>
        <v>426.12855638999997</v>
      </c>
    </row>
    <row r="2501" spans="1:7" x14ac:dyDescent="0.2">
      <c r="A2501" t="s">
        <v>7</v>
      </c>
      <c r="B2501" t="s">
        <v>10</v>
      </c>
      <c r="C2501" t="s">
        <v>105</v>
      </c>
      <c r="D2501">
        <v>2025</v>
      </c>
      <c r="E2501" s="1">
        <v>81.368362950000005</v>
      </c>
      <c r="F2501" s="1">
        <v>504.19814000000002</v>
      </c>
      <c r="G2501" s="1">
        <f t="shared" si="39"/>
        <v>422.82977705000002</v>
      </c>
    </row>
    <row r="2502" spans="1:7" x14ac:dyDescent="0.2">
      <c r="A2502" t="s">
        <v>7</v>
      </c>
      <c r="B2502" t="s">
        <v>10</v>
      </c>
      <c r="C2502" t="s">
        <v>105</v>
      </c>
      <c r="D2502">
        <v>2045</v>
      </c>
      <c r="E2502" s="1">
        <v>30.283042340000002</v>
      </c>
      <c r="F2502" s="1">
        <v>451.96300000000002</v>
      </c>
      <c r="G2502" s="1">
        <f t="shared" si="39"/>
        <v>421.67995766000001</v>
      </c>
    </row>
    <row r="2503" spans="1:7" x14ac:dyDescent="0.2">
      <c r="A2503" t="s">
        <v>7</v>
      </c>
      <c r="B2503" t="s">
        <v>10</v>
      </c>
      <c r="C2503" t="s">
        <v>105</v>
      </c>
      <c r="D2503">
        <v>2050</v>
      </c>
      <c r="E2503" s="1">
        <v>25.881171080000001</v>
      </c>
      <c r="F2503" s="1">
        <v>443.11254000000002</v>
      </c>
      <c r="G2503" s="1">
        <f t="shared" si="39"/>
        <v>417.23136892000002</v>
      </c>
    </row>
    <row r="2504" spans="1:7" x14ac:dyDescent="0.2">
      <c r="A2504" t="s">
        <v>7</v>
      </c>
      <c r="B2504" t="s">
        <v>10</v>
      </c>
      <c r="C2504" t="s">
        <v>106</v>
      </c>
      <c r="D2504">
        <v>2020</v>
      </c>
      <c r="E2504" s="1">
        <v>24.22993366</v>
      </c>
      <c r="F2504" s="1">
        <v>197.14955</v>
      </c>
      <c r="G2504" s="1">
        <f t="shared" si="39"/>
        <v>172.91961634</v>
      </c>
    </row>
    <row r="2505" spans="1:7" x14ac:dyDescent="0.2">
      <c r="A2505" t="s">
        <v>7</v>
      </c>
      <c r="B2505" t="s">
        <v>10</v>
      </c>
      <c r="C2505" t="s">
        <v>106</v>
      </c>
      <c r="D2505">
        <v>2018</v>
      </c>
      <c r="E2505" s="1">
        <v>23.21378863</v>
      </c>
      <c r="F2505" s="1">
        <v>195.57909000000001</v>
      </c>
      <c r="G2505" s="1">
        <f t="shared" si="39"/>
        <v>172.36530137</v>
      </c>
    </row>
    <row r="2506" spans="1:7" x14ac:dyDescent="0.2">
      <c r="A2506" t="s">
        <v>7</v>
      </c>
      <c r="B2506" t="s">
        <v>10</v>
      </c>
      <c r="C2506" t="s">
        <v>106</v>
      </c>
      <c r="D2506">
        <v>2015</v>
      </c>
      <c r="E2506" s="1">
        <v>21.68957108</v>
      </c>
      <c r="F2506" s="1">
        <v>193.22341</v>
      </c>
      <c r="G2506" s="1">
        <f t="shared" si="39"/>
        <v>171.53383891999999</v>
      </c>
    </row>
    <row r="2507" spans="1:7" x14ac:dyDescent="0.2">
      <c r="A2507" t="s">
        <v>7</v>
      </c>
      <c r="B2507" t="s">
        <v>10</v>
      </c>
      <c r="C2507" t="s">
        <v>106</v>
      </c>
      <c r="D2507">
        <v>2025</v>
      </c>
      <c r="E2507" s="1">
        <v>29.6330566</v>
      </c>
      <c r="F2507" s="1">
        <v>183.62090000000001</v>
      </c>
      <c r="G2507" s="1">
        <f t="shared" si="39"/>
        <v>153.9878434</v>
      </c>
    </row>
    <row r="2508" spans="1:7" x14ac:dyDescent="0.2">
      <c r="A2508" t="s">
        <v>7</v>
      </c>
      <c r="B2508" t="s">
        <v>10</v>
      </c>
      <c r="C2508" t="s">
        <v>106</v>
      </c>
      <c r="D2508">
        <v>2035</v>
      </c>
      <c r="E2508" s="1">
        <v>24.581563320000001</v>
      </c>
      <c r="F2508" s="1">
        <v>176.95236</v>
      </c>
      <c r="G2508" s="1">
        <f t="shared" si="39"/>
        <v>152.37079668000001</v>
      </c>
    </row>
    <row r="2509" spans="1:7" x14ac:dyDescent="0.2">
      <c r="A2509" t="s">
        <v>7</v>
      </c>
      <c r="B2509" t="s">
        <v>10</v>
      </c>
      <c r="C2509" t="s">
        <v>106</v>
      </c>
      <c r="D2509">
        <v>2030</v>
      </c>
      <c r="E2509" s="1">
        <v>29.119271000000001</v>
      </c>
      <c r="F2509" s="1">
        <v>180.06581</v>
      </c>
      <c r="G2509" s="1">
        <f t="shared" si="39"/>
        <v>150.946539</v>
      </c>
    </row>
    <row r="2510" spans="1:7" x14ac:dyDescent="0.2">
      <c r="A2510" t="s">
        <v>7</v>
      </c>
      <c r="B2510" t="s">
        <v>10</v>
      </c>
      <c r="C2510" t="s">
        <v>106</v>
      </c>
      <c r="D2510">
        <v>2040</v>
      </c>
      <c r="E2510" s="1">
        <v>12.275983180000001</v>
      </c>
      <c r="F2510" s="1">
        <v>163.09506999999999</v>
      </c>
      <c r="G2510" s="1">
        <f t="shared" si="39"/>
        <v>150.81908682</v>
      </c>
    </row>
    <row r="2511" spans="1:7" x14ac:dyDescent="0.2">
      <c r="A2511" t="s">
        <v>7</v>
      </c>
      <c r="B2511" t="s">
        <v>10</v>
      </c>
      <c r="C2511" t="s">
        <v>106</v>
      </c>
      <c r="D2511">
        <v>2045</v>
      </c>
      <c r="E2511" s="1">
        <v>10.393265599999999</v>
      </c>
      <c r="F2511" s="1">
        <v>157.0694</v>
      </c>
      <c r="G2511" s="1">
        <f t="shared" si="39"/>
        <v>146.6761344</v>
      </c>
    </row>
    <row r="2512" spans="1:7" x14ac:dyDescent="0.2">
      <c r="A2512" t="s">
        <v>7</v>
      </c>
      <c r="B2512" t="s">
        <v>10</v>
      </c>
      <c r="C2512" t="s">
        <v>106</v>
      </c>
      <c r="D2512">
        <v>2050</v>
      </c>
      <c r="E2512" s="1">
        <v>8.5105480199999999</v>
      </c>
      <c r="F2512" s="1">
        <v>151.04373000000001</v>
      </c>
      <c r="G2512" s="1">
        <f t="shared" si="39"/>
        <v>142.53318198000002</v>
      </c>
    </row>
    <row r="2513" spans="1:7" x14ac:dyDescent="0.2">
      <c r="A2513" t="s">
        <v>7</v>
      </c>
      <c r="B2513" t="s">
        <v>10</v>
      </c>
      <c r="C2513" t="s">
        <v>107</v>
      </c>
      <c r="D2513">
        <v>2020</v>
      </c>
      <c r="E2513" s="1">
        <v>16.519049089999999</v>
      </c>
      <c r="F2513" s="1">
        <v>177.59605999999999</v>
      </c>
      <c r="G2513" s="1">
        <f t="shared" si="39"/>
        <v>161.07701090999998</v>
      </c>
    </row>
    <row r="2514" spans="1:7" x14ac:dyDescent="0.2">
      <c r="A2514" t="s">
        <v>7</v>
      </c>
      <c r="B2514" t="s">
        <v>10</v>
      </c>
      <c r="C2514" t="s">
        <v>107</v>
      </c>
      <c r="D2514">
        <v>2018</v>
      </c>
      <c r="E2514" s="1">
        <v>15.532499189999999</v>
      </c>
      <c r="F2514" s="1">
        <v>176.17967999999999</v>
      </c>
      <c r="G2514" s="1">
        <f t="shared" si="39"/>
        <v>160.64718080999998</v>
      </c>
    </row>
    <row r="2515" spans="1:7" x14ac:dyDescent="0.2">
      <c r="A2515" t="s">
        <v>7</v>
      </c>
      <c r="B2515" t="s">
        <v>10</v>
      </c>
      <c r="C2515" t="s">
        <v>107</v>
      </c>
      <c r="D2515">
        <v>2015</v>
      </c>
      <c r="E2515" s="1">
        <v>14.052674339999999</v>
      </c>
      <c r="F2515" s="1">
        <v>174.05511999999999</v>
      </c>
      <c r="G2515" s="1">
        <f t="shared" si="39"/>
        <v>160.00244565999998</v>
      </c>
    </row>
    <row r="2516" spans="1:7" x14ac:dyDescent="0.2">
      <c r="A2516" t="s">
        <v>7</v>
      </c>
      <c r="B2516" t="s">
        <v>10</v>
      </c>
      <c r="C2516" t="s">
        <v>107</v>
      </c>
      <c r="D2516">
        <v>2025</v>
      </c>
      <c r="E2516" s="1">
        <v>22.326055669999999</v>
      </c>
      <c r="F2516" s="1">
        <v>174.28261000000001</v>
      </c>
      <c r="G2516" s="1">
        <f t="shared" si="39"/>
        <v>151.95655433000002</v>
      </c>
    </row>
    <row r="2517" spans="1:7" x14ac:dyDescent="0.2">
      <c r="A2517" t="s">
        <v>7</v>
      </c>
      <c r="B2517" t="s">
        <v>10</v>
      </c>
      <c r="C2517" t="s">
        <v>107</v>
      </c>
      <c r="D2517">
        <v>2030</v>
      </c>
      <c r="E2517" s="1">
        <v>24.075757620000001</v>
      </c>
      <c r="F2517" s="1">
        <v>172.23936</v>
      </c>
      <c r="G2517" s="1">
        <f t="shared" si="39"/>
        <v>148.16360238000001</v>
      </c>
    </row>
    <row r="2518" spans="1:7" x14ac:dyDescent="0.2">
      <c r="A2518" t="s">
        <v>7</v>
      </c>
      <c r="B2518" t="s">
        <v>10</v>
      </c>
      <c r="C2518" t="s">
        <v>107</v>
      </c>
      <c r="D2518">
        <v>2040</v>
      </c>
      <c r="E2518" s="1">
        <v>11.92372598</v>
      </c>
      <c r="F2518" s="1">
        <v>156.92578</v>
      </c>
      <c r="G2518" s="1">
        <f t="shared" si="39"/>
        <v>145.00205402</v>
      </c>
    </row>
    <row r="2519" spans="1:7" x14ac:dyDescent="0.2">
      <c r="A2519" t="s">
        <v>7</v>
      </c>
      <c r="B2519" t="s">
        <v>10</v>
      </c>
      <c r="C2519" t="s">
        <v>107</v>
      </c>
      <c r="D2519">
        <v>2035</v>
      </c>
      <c r="E2519" s="1">
        <v>21.68226992</v>
      </c>
      <c r="F2519" s="1">
        <v>166.27288999999999</v>
      </c>
      <c r="G2519" s="1">
        <f t="shared" si="39"/>
        <v>144.59062007999998</v>
      </c>
    </row>
    <row r="2520" spans="1:7" x14ac:dyDescent="0.2">
      <c r="A2520" t="s">
        <v>7</v>
      </c>
      <c r="B2520" t="s">
        <v>10</v>
      </c>
      <c r="C2520" t="s">
        <v>107</v>
      </c>
      <c r="D2520">
        <v>2045</v>
      </c>
      <c r="E2520" s="1">
        <v>11.497936299999999</v>
      </c>
      <c r="F2520" s="1">
        <v>153.49991</v>
      </c>
      <c r="G2520" s="1">
        <f t="shared" si="39"/>
        <v>142.00197370000001</v>
      </c>
    </row>
    <row r="2521" spans="1:7" x14ac:dyDescent="0.2">
      <c r="A2521" t="s">
        <v>7</v>
      </c>
      <c r="B2521" t="s">
        <v>10</v>
      </c>
      <c r="C2521" t="s">
        <v>107</v>
      </c>
      <c r="D2521">
        <v>2050</v>
      </c>
      <c r="E2521" s="1">
        <v>11.072146630000001</v>
      </c>
      <c r="F2521" s="1">
        <v>150.07404</v>
      </c>
      <c r="G2521" s="1">
        <f t="shared" si="39"/>
        <v>139.00189337</v>
      </c>
    </row>
    <row r="2522" spans="1:7" x14ac:dyDescent="0.2">
      <c r="A2522" t="s">
        <v>7</v>
      </c>
      <c r="B2522" t="s">
        <v>10</v>
      </c>
      <c r="C2522" t="s">
        <v>108</v>
      </c>
      <c r="D2522">
        <v>2020</v>
      </c>
      <c r="E2522" s="1">
        <v>144.3230653</v>
      </c>
      <c r="F2522" s="1">
        <v>1434.70535</v>
      </c>
      <c r="G2522" s="1">
        <f t="shared" si="39"/>
        <v>1290.3822846999999</v>
      </c>
    </row>
    <row r="2523" spans="1:7" x14ac:dyDescent="0.2">
      <c r="A2523" t="s">
        <v>7</v>
      </c>
      <c r="B2523" t="s">
        <v>10</v>
      </c>
      <c r="C2523" t="s">
        <v>108</v>
      </c>
      <c r="D2523">
        <v>2018</v>
      </c>
      <c r="E2523" s="1">
        <v>136.04953689999999</v>
      </c>
      <c r="F2523" s="1">
        <v>1417.6280200000001</v>
      </c>
      <c r="G2523" s="1">
        <f t="shared" si="39"/>
        <v>1281.5784831000001</v>
      </c>
    </row>
    <row r="2524" spans="1:7" x14ac:dyDescent="0.2">
      <c r="A2524" t="s">
        <v>7</v>
      </c>
      <c r="B2524" t="s">
        <v>10</v>
      </c>
      <c r="C2524" t="s">
        <v>108</v>
      </c>
      <c r="D2524">
        <v>2015</v>
      </c>
      <c r="E2524" s="1">
        <v>123.63924419999999</v>
      </c>
      <c r="F2524" s="1">
        <v>1392.0120199999999</v>
      </c>
      <c r="G2524" s="1">
        <f t="shared" si="39"/>
        <v>1268.3727758</v>
      </c>
    </row>
    <row r="2525" spans="1:7" x14ac:dyDescent="0.2">
      <c r="A2525" t="s">
        <v>7</v>
      </c>
      <c r="B2525" t="s">
        <v>10</v>
      </c>
      <c r="C2525" t="s">
        <v>108</v>
      </c>
      <c r="D2525">
        <v>2025</v>
      </c>
      <c r="E2525" s="1">
        <v>187.6656314</v>
      </c>
      <c r="F2525" s="1">
        <v>1356.9962700000001</v>
      </c>
      <c r="G2525" s="1">
        <f t="shared" si="39"/>
        <v>1169.3306386000002</v>
      </c>
    </row>
    <row r="2526" spans="1:7" x14ac:dyDescent="0.2">
      <c r="A2526" t="s">
        <v>7</v>
      </c>
      <c r="B2526" t="s">
        <v>10</v>
      </c>
      <c r="C2526" t="s">
        <v>108</v>
      </c>
      <c r="D2526">
        <v>2030</v>
      </c>
      <c r="E2526" s="1">
        <v>193.5709014</v>
      </c>
      <c r="F2526" s="1">
        <v>1321.78826</v>
      </c>
      <c r="G2526" s="1">
        <f t="shared" si="39"/>
        <v>1128.2173586000001</v>
      </c>
    </row>
    <row r="2527" spans="1:7" x14ac:dyDescent="0.2">
      <c r="A2527" t="s">
        <v>7</v>
      </c>
      <c r="B2527" t="s">
        <v>10</v>
      </c>
      <c r="C2527" t="s">
        <v>108</v>
      </c>
      <c r="D2527">
        <v>2035</v>
      </c>
      <c r="E2527" s="1">
        <v>169.17524900000001</v>
      </c>
      <c r="F2527" s="1">
        <v>1281.9696799999999</v>
      </c>
      <c r="G2527" s="1">
        <f t="shared" si="39"/>
        <v>1112.7944309999998</v>
      </c>
    </row>
    <row r="2528" spans="1:7" x14ac:dyDescent="0.2">
      <c r="A2528" t="s">
        <v>7</v>
      </c>
      <c r="B2528" t="s">
        <v>10</v>
      </c>
      <c r="C2528" t="s">
        <v>108</v>
      </c>
      <c r="D2528">
        <v>2040</v>
      </c>
      <c r="E2528" s="1">
        <v>87.037886709999995</v>
      </c>
      <c r="F2528" s="1">
        <v>1178.2520099999999</v>
      </c>
      <c r="G2528" s="1">
        <f t="shared" si="39"/>
        <v>1091.2141232899999</v>
      </c>
    </row>
    <row r="2529" spans="1:7" x14ac:dyDescent="0.2">
      <c r="A2529" t="s">
        <v>7</v>
      </c>
      <c r="B2529" t="s">
        <v>10</v>
      </c>
      <c r="C2529" t="s">
        <v>108</v>
      </c>
      <c r="D2529">
        <v>2045</v>
      </c>
      <c r="E2529" s="1">
        <v>79.717615199999997</v>
      </c>
      <c r="F2529" s="1">
        <v>1135.50001</v>
      </c>
      <c r="G2529" s="1">
        <f t="shared" si="39"/>
        <v>1055.7823948</v>
      </c>
    </row>
    <row r="2530" spans="1:7" x14ac:dyDescent="0.2">
      <c r="A2530" t="s">
        <v>7</v>
      </c>
      <c r="B2530" t="s">
        <v>10</v>
      </c>
      <c r="C2530" t="s">
        <v>108</v>
      </c>
      <c r="D2530">
        <v>2050</v>
      </c>
      <c r="E2530" s="1">
        <v>72.397343699999993</v>
      </c>
      <c r="F2530" s="1">
        <v>1092.74801</v>
      </c>
      <c r="G2530" s="1">
        <f t="shared" si="39"/>
        <v>1020.3506663000001</v>
      </c>
    </row>
    <row r="2531" spans="1:7" x14ac:dyDescent="0.2">
      <c r="A2531" t="s">
        <v>7</v>
      </c>
      <c r="B2531" t="s">
        <v>10</v>
      </c>
      <c r="C2531" t="s">
        <v>109</v>
      </c>
      <c r="D2531">
        <v>2050</v>
      </c>
      <c r="E2531" s="1">
        <v>659.26758500000005</v>
      </c>
      <c r="F2531" s="1">
        <v>14480.214459999999</v>
      </c>
      <c r="G2531" s="1">
        <f t="shared" si="39"/>
        <v>13820.946875</v>
      </c>
    </row>
    <row r="2532" spans="1:7" x14ac:dyDescent="0.2">
      <c r="A2532" t="s">
        <v>7</v>
      </c>
      <c r="B2532" t="s">
        <v>10</v>
      </c>
      <c r="C2532" t="s">
        <v>109</v>
      </c>
      <c r="D2532">
        <v>2045</v>
      </c>
      <c r="E2532" s="1">
        <v>903.06761610000001</v>
      </c>
      <c r="F2532" s="1">
        <v>14343.744780000001</v>
      </c>
      <c r="G2532" s="1">
        <f t="shared" si="39"/>
        <v>13440.677163900002</v>
      </c>
    </row>
    <row r="2533" spans="1:7" x14ac:dyDescent="0.2">
      <c r="A2533" t="s">
        <v>7</v>
      </c>
      <c r="B2533" t="s">
        <v>10</v>
      </c>
      <c r="C2533" t="s">
        <v>109</v>
      </c>
      <c r="D2533">
        <v>2040</v>
      </c>
      <c r="E2533" s="1">
        <v>1146.867647</v>
      </c>
      <c r="F2533" s="1">
        <v>14207.27511</v>
      </c>
      <c r="G2533" s="1">
        <f t="shared" si="39"/>
        <v>13060.407463</v>
      </c>
    </row>
    <row r="2534" spans="1:7" x14ac:dyDescent="0.2">
      <c r="A2534" t="s">
        <v>7</v>
      </c>
      <c r="B2534" t="s">
        <v>10</v>
      </c>
      <c r="C2534" t="s">
        <v>109</v>
      </c>
      <c r="D2534">
        <v>2035</v>
      </c>
      <c r="E2534" s="1">
        <v>2249.551978</v>
      </c>
      <c r="F2534" s="1">
        <v>14815.647199999999</v>
      </c>
      <c r="G2534" s="1">
        <f t="shared" si="39"/>
        <v>12566.095222</v>
      </c>
    </row>
    <row r="2535" spans="1:7" x14ac:dyDescent="0.2">
      <c r="A2535" t="s">
        <v>7</v>
      </c>
      <c r="B2535" t="s">
        <v>10</v>
      </c>
      <c r="C2535" t="s">
        <v>109</v>
      </c>
      <c r="D2535">
        <v>2020</v>
      </c>
      <c r="E2535" s="1">
        <v>2576.5565590000001</v>
      </c>
      <c r="F2535" s="1">
        <v>14588.714169999999</v>
      </c>
      <c r="G2535" s="1">
        <f t="shared" si="39"/>
        <v>12012.157610999999</v>
      </c>
    </row>
    <row r="2536" spans="1:7" x14ac:dyDescent="0.2">
      <c r="A2536" t="s">
        <v>7</v>
      </c>
      <c r="B2536" t="s">
        <v>10</v>
      </c>
      <c r="C2536" t="s">
        <v>109</v>
      </c>
      <c r="D2536">
        <v>2030</v>
      </c>
      <c r="E2536" s="1">
        <v>2703.1695180000002</v>
      </c>
      <c r="F2536" s="1">
        <v>14402.73892</v>
      </c>
      <c r="G2536" s="1">
        <f t="shared" si="39"/>
        <v>11699.569401999999</v>
      </c>
    </row>
    <row r="2537" spans="1:7" x14ac:dyDescent="0.2">
      <c r="A2537" t="s">
        <v>7</v>
      </c>
      <c r="B2537" t="s">
        <v>10</v>
      </c>
      <c r="C2537" t="s">
        <v>109</v>
      </c>
      <c r="D2537">
        <v>2018</v>
      </c>
      <c r="E2537" s="1">
        <v>2492.2810570000001</v>
      </c>
      <c r="F2537" s="1">
        <v>14163.199199999999</v>
      </c>
      <c r="G2537" s="1">
        <f t="shared" si="39"/>
        <v>11670.918142999999</v>
      </c>
    </row>
    <row r="2538" spans="1:7" x14ac:dyDescent="0.2">
      <c r="A2538" t="s">
        <v>7</v>
      </c>
      <c r="B2538" t="s">
        <v>10</v>
      </c>
      <c r="C2538" t="s">
        <v>109</v>
      </c>
      <c r="D2538">
        <v>2015</v>
      </c>
      <c r="E2538" s="1">
        <v>2365.8678030000001</v>
      </c>
      <c r="F2538" s="1">
        <v>13524.926740000001</v>
      </c>
      <c r="G2538" s="1">
        <f t="shared" si="39"/>
        <v>11159.058937000002</v>
      </c>
    </row>
    <row r="2539" spans="1:7" x14ac:dyDescent="0.2">
      <c r="A2539" t="s">
        <v>7</v>
      </c>
      <c r="B2539" t="s">
        <v>10</v>
      </c>
      <c r="C2539" t="s">
        <v>109</v>
      </c>
      <c r="D2539">
        <v>2025</v>
      </c>
      <c r="E2539" s="1">
        <v>2864.773518</v>
      </c>
      <c r="F2539" s="1">
        <v>13955.050209999999</v>
      </c>
      <c r="G2539" s="1">
        <f t="shared" si="39"/>
        <v>11090.276691999999</v>
      </c>
    </row>
    <row r="2540" spans="1:7" x14ac:dyDescent="0.2">
      <c r="A2540" t="s">
        <v>7</v>
      </c>
      <c r="B2540" t="s">
        <v>10</v>
      </c>
      <c r="C2540" t="s">
        <v>110</v>
      </c>
      <c r="D2540">
        <v>2050</v>
      </c>
      <c r="E2540" s="1">
        <v>26.225597879999999</v>
      </c>
      <c r="F2540" s="1">
        <v>430.65552000000002</v>
      </c>
      <c r="G2540" s="1">
        <f t="shared" si="39"/>
        <v>404.42992212000001</v>
      </c>
    </row>
    <row r="2541" spans="1:7" x14ac:dyDescent="0.2">
      <c r="A2541" t="s">
        <v>7</v>
      </c>
      <c r="B2541" t="s">
        <v>10</v>
      </c>
      <c r="C2541" t="s">
        <v>110</v>
      </c>
      <c r="D2541">
        <v>2045</v>
      </c>
      <c r="E2541" s="1">
        <v>29.188491200000001</v>
      </c>
      <c r="F2541" s="1">
        <v>428.90463999999997</v>
      </c>
      <c r="G2541" s="1">
        <f t="shared" si="39"/>
        <v>399.71614879999998</v>
      </c>
    </row>
    <row r="2542" spans="1:7" x14ac:dyDescent="0.2">
      <c r="A2542" t="s">
        <v>7</v>
      </c>
      <c r="B2542" t="s">
        <v>10</v>
      </c>
      <c r="C2542" t="s">
        <v>110</v>
      </c>
      <c r="D2542">
        <v>2040</v>
      </c>
      <c r="E2542" s="1">
        <v>32.15138451</v>
      </c>
      <c r="F2542" s="1">
        <v>427.15375</v>
      </c>
      <c r="G2542" s="1">
        <f t="shared" si="39"/>
        <v>395.00236548999999</v>
      </c>
    </row>
    <row r="2543" spans="1:7" x14ac:dyDescent="0.2">
      <c r="A2543" t="s">
        <v>7</v>
      </c>
      <c r="B2543" t="s">
        <v>10</v>
      </c>
      <c r="C2543" t="s">
        <v>110</v>
      </c>
      <c r="D2543">
        <v>2035</v>
      </c>
      <c r="E2543" s="1">
        <v>61.870544959999997</v>
      </c>
      <c r="F2543" s="1">
        <v>445.38009</v>
      </c>
      <c r="G2543" s="1">
        <f t="shared" si="39"/>
        <v>383.50954503999998</v>
      </c>
    </row>
    <row r="2544" spans="1:7" x14ac:dyDescent="0.2">
      <c r="A2544" t="s">
        <v>7</v>
      </c>
      <c r="B2544" t="s">
        <v>10</v>
      </c>
      <c r="C2544" t="s">
        <v>110</v>
      </c>
      <c r="D2544">
        <v>2020</v>
      </c>
      <c r="E2544" s="1">
        <v>53.713807019999997</v>
      </c>
      <c r="F2544" s="1">
        <v>437.04836</v>
      </c>
      <c r="G2544" s="1">
        <f t="shared" si="39"/>
        <v>383.33455298000001</v>
      </c>
    </row>
    <row r="2545" spans="1:7" x14ac:dyDescent="0.2">
      <c r="A2545" t="s">
        <v>7</v>
      </c>
      <c r="B2545" t="s">
        <v>10</v>
      </c>
      <c r="C2545" t="s">
        <v>110</v>
      </c>
      <c r="D2545">
        <v>2018</v>
      </c>
      <c r="E2545" s="1">
        <v>51.014624640000001</v>
      </c>
      <c r="F2545" s="1">
        <v>429.58875</v>
      </c>
      <c r="G2545" s="1">
        <f t="shared" si="39"/>
        <v>378.57412535999998</v>
      </c>
    </row>
    <row r="2546" spans="1:7" x14ac:dyDescent="0.2">
      <c r="A2546" t="s">
        <v>7</v>
      </c>
      <c r="B2546" t="s">
        <v>10</v>
      </c>
      <c r="C2546" t="s">
        <v>110</v>
      </c>
      <c r="D2546">
        <v>2015</v>
      </c>
      <c r="E2546" s="1">
        <v>46.96585108</v>
      </c>
      <c r="F2546" s="1">
        <v>418.39931999999999</v>
      </c>
      <c r="G2546" s="1">
        <f t="shared" si="39"/>
        <v>371.43346892</v>
      </c>
    </row>
    <row r="2547" spans="1:7" x14ac:dyDescent="0.2">
      <c r="A2547" t="s">
        <v>7</v>
      </c>
      <c r="B2547" t="s">
        <v>10</v>
      </c>
      <c r="C2547" t="s">
        <v>110</v>
      </c>
      <c r="D2547">
        <v>2030</v>
      </c>
      <c r="E2547" s="1">
        <v>70.216173170000005</v>
      </c>
      <c r="F2547" s="1">
        <v>434.19808999999998</v>
      </c>
      <c r="G2547" s="1">
        <f t="shared" si="39"/>
        <v>363.98191682999999</v>
      </c>
    </row>
    <row r="2548" spans="1:7" x14ac:dyDescent="0.2">
      <c r="A2548" t="s">
        <v>7</v>
      </c>
      <c r="B2548" t="s">
        <v>10</v>
      </c>
      <c r="C2548" t="s">
        <v>110</v>
      </c>
      <c r="D2548">
        <v>2025</v>
      </c>
      <c r="E2548" s="1">
        <v>68.623920560000002</v>
      </c>
      <c r="F2548" s="1">
        <v>425.22735</v>
      </c>
      <c r="G2548" s="1">
        <f t="shared" si="39"/>
        <v>356.60342944000001</v>
      </c>
    </row>
    <row r="2549" spans="1:7" x14ac:dyDescent="0.2">
      <c r="A2549" t="s">
        <v>7</v>
      </c>
      <c r="B2549" t="s">
        <v>10</v>
      </c>
      <c r="C2549" t="s">
        <v>111</v>
      </c>
      <c r="D2549">
        <v>2050</v>
      </c>
      <c r="E2549" s="1">
        <v>434.24829069999998</v>
      </c>
      <c r="F2549" s="1">
        <v>8431.8549500000008</v>
      </c>
      <c r="G2549" s="1">
        <f t="shared" si="39"/>
        <v>7997.6066593000005</v>
      </c>
    </row>
    <row r="2550" spans="1:7" x14ac:dyDescent="0.2">
      <c r="A2550" t="s">
        <v>7</v>
      </c>
      <c r="B2550" t="s">
        <v>10</v>
      </c>
      <c r="C2550" t="s">
        <v>111</v>
      </c>
      <c r="D2550">
        <v>2045</v>
      </c>
      <c r="E2550" s="1">
        <v>555.14417200000003</v>
      </c>
      <c r="F2550" s="1">
        <v>8417.1436200000007</v>
      </c>
      <c r="G2550" s="1">
        <f t="shared" si="39"/>
        <v>7861.9994480000005</v>
      </c>
    </row>
    <row r="2551" spans="1:7" x14ac:dyDescent="0.2">
      <c r="A2551" t="s">
        <v>7</v>
      </c>
      <c r="B2551" t="s">
        <v>10</v>
      </c>
      <c r="C2551" t="s">
        <v>111</v>
      </c>
      <c r="D2551">
        <v>2040</v>
      </c>
      <c r="E2551" s="1">
        <v>676.04005340000003</v>
      </c>
      <c r="F2551" s="1">
        <v>8402.4322900000006</v>
      </c>
      <c r="G2551" s="1">
        <f t="shared" si="39"/>
        <v>7726.3922366000006</v>
      </c>
    </row>
    <row r="2552" spans="1:7" x14ac:dyDescent="0.2">
      <c r="A2552" t="s">
        <v>7</v>
      </c>
      <c r="B2552" t="s">
        <v>10</v>
      </c>
      <c r="C2552" t="s">
        <v>111</v>
      </c>
      <c r="D2552">
        <v>2035</v>
      </c>
      <c r="E2552" s="1">
        <v>1320.6232749999999</v>
      </c>
      <c r="F2552" s="1">
        <v>8846.9775900000004</v>
      </c>
      <c r="G2552" s="1">
        <f t="shared" si="39"/>
        <v>7526.3543150000005</v>
      </c>
    </row>
    <row r="2553" spans="1:7" x14ac:dyDescent="0.2">
      <c r="A2553" t="s">
        <v>7</v>
      </c>
      <c r="B2553" t="s">
        <v>10</v>
      </c>
      <c r="C2553" t="s">
        <v>111</v>
      </c>
      <c r="D2553">
        <v>2020</v>
      </c>
      <c r="E2553" s="1">
        <v>1425.0609449999999</v>
      </c>
      <c r="F2553" s="1">
        <v>8910.0860100000009</v>
      </c>
      <c r="G2553" s="1">
        <f t="shared" si="39"/>
        <v>7485.0250650000007</v>
      </c>
    </row>
    <row r="2554" spans="1:7" x14ac:dyDescent="0.2">
      <c r="A2554" t="s">
        <v>7</v>
      </c>
      <c r="B2554" t="s">
        <v>10</v>
      </c>
      <c r="C2554" t="s">
        <v>111</v>
      </c>
      <c r="D2554">
        <v>2018</v>
      </c>
      <c r="E2554" s="1">
        <v>1367.2443510000001</v>
      </c>
      <c r="F2554" s="1">
        <v>8677.6018600000007</v>
      </c>
      <c r="G2554" s="1">
        <f t="shared" si="39"/>
        <v>7310.3575090000004</v>
      </c>
    </row>
    <row r="2555" spans="1:7" x14ac:dyDescent="0.2">
      <c r="A2555" t="s">
        <v>7</v>
      </c>
      <c r="B2555" t="s">
        <v>10</v>
      </c>
      <c r="C2555" t="s">
        <v>111</v>
      </c>
      <c r="D2555">
        <v>2030</v>
      </c>
      <c r="E2555" s="1">
        <v>1580.7535969999999</v>
      </c>
      <c r="F2555" s="1">
        <v>8765.72012</v>
      </c>
      <c r="G2555" s="1">
        <f t="shared" si="39"/>
        <v>7184.9665230000001</v>
      </c>
    </row>
    <row r="2556" spans="1:7" x14ac:dyDescent="0.2">
      <c r="A2556" t="s">
        <v>7</v>
      </c>
      <c r="B2556" t="s">
        <v>10</v>
      </c>
      <c r="C2556" t="s">
        <v>111</v>
      </c>
      <c r="D2556">
        <v>2015</v>
      </c>
      <c r="E2556" s="1">
        <v>1280.51946</v>
      </c>
      <c r="F2556" s="1">
        <v>8328.8756200000007</v>
      </c>
      <c r="G2556" s="1">
        <f t="shared" si="39"/>
        <v>7048.3561600000012</v>
      </c>
    </row>
    <row r="2557" spans="1:7" x14ac:dyDescent="0.2">
      <c r="A2557" t="s">
        <v>7</v>
      </c>
      <c r="B2557" t="s">
        <v>10</v>
      </c>
      <c r="C2557" t="s">
        <v>111</v>
      </c>
      <c r="D2557">
        <v>2025</v>
      </c>
      <c r="E2557" s="1">
        <v>1634.370359</v>
      </c>
      <c r="F2557" s="1">
        <v>8571.1805199999999</v>
      </c>
      <c r="G2557" s="1">
        <f t="shared" si="39"/>
        <v>6936.8101609999994</v>
      </c>
    </row>
    <row r="2558" spans="1:7" x14ac:dyDescent="0.2">
      <c r="A2558" t="s">
        <v>7</v>
      </c>
      <c r="B2558" t="s">
        <v>10</v>
      </c>
      <c r="C2558" t="s">
        <v>112</v>
      </c>
      <c r="D2558">
        <v>2050</v>
      </c>
      <c r="E2558" s="1">
        <v>19.316482010000001</v>
      </c>
      <c r="F2558" s="1">
        <v>281.09534000000002</v>
      </c>
      <c r="G2558" s="1">
        <f t="shared" si="39"/>
        <v>261.77885799000001</v>
      </c>
    </row>
    <row r="2559" spans="1:7" x14ac:dyDescent="0.2">
      <c r="A2559" t="s">
        <v>7</v>
      </c>
      <c r="B2559" t="s">
        <v>10</v>
      </c>
      <c r="C2559" t="s">
        <v>112</v>
      </c>
      <c r="D2559">
        <v>2045</v>
      </c>
      <c r="E2559" s="1">
        <v>19.629654899999998</v>
      </c>
      <c r="F2559" s="1">
        <v>275.53300999999999</v>
      </c>
      <c r="G2559" s="1">
        <f t="shared" si="39"/>
        <v>255.9033551</v>
      </c>
    </row>
    <row r="2560" spans="1:7" x14ac:dyDescent="0.2">
      <c r="A2560" t="s">
        <v>7</v>
      </c>
      <c r="B2560" t="s">
        <v>10</v>
      </c>
      <c r="C2560" t="s">
        <v>112</v>
      </c>
      <c r="D2560">
        <v>2040</v>
      </c>
      <c r="E2560" s="1">
        <v>19.942827789999999</v>
      </c>
      <c r="F2560" s="1">
        <v>269.97066999999998</v>
      </c>
      <c r="G2560" s="1">
        <f t="shared" si="39"/>
        <v>250.02784220999999</v>
      </c>
    </row>
    <row r="2561" spans="1:7" x14ac:dyDescent="0.2">
      <c r="A2561" t="s">
        <v>7</v>
      </c>
      <c r="B2561" t="s">
        <v>10</v>
      </c>
      <c r="C2561" t="s">
        <v>112</v>
      </c>
      <c r="D2561">
        <v>2035</v>
      </c>
      <c r="E2561" s="1">
        <v>36.962294440000001</v>
      </c>
      <c r="F2561" s="1">
        <v>280.09145000000001</v>
      </c>
      <c r="G2561" s="1">
        <f t="shared" si="39"/>
        <v>243.12915556000002</v>
      </c>
    </row>
    <row r="2562" spans="1:7" x14ac:dyDescent="0.2">
      <c r="A2562" t="s">
        <v>7</v>
      </c>
      <c r="B2562" t="s">
        <v>10</v>
      </c>
      <c r="C2562" t="s">
        <v>112</v>
      </c>
      <c r="D2562">
        <v>2030</v>
      </c>
      <c r="E2562" s="1">
        <v>40.197095580000003</v>
      </c>
      <c r="F2562" s="1">
        <v>274.48365999999999</v>
      </c>
      <c r="G2562" s="1">
        <f t="shared" si="39"/>
        <v>234.28656441999999</v>
      </c>
    </row>
    <row r="2563" spans="1:7" x14ac:dyDescent="0.2">
      <c r="A2563" t="s">
        <v>7</v>
      </c>
      <c r="B2563" t="s">
        <v>10</v>
      </c>
      <c r="C2563" t="s">
        <v>112</v>
      </c>
      <c r="D2563">
        <v>2020</v>
      </c>
      <c r="E2563" s="1">
        <v>25.826232739999998</v>
      </c>
      <c r="F2563" s="1">
        <v>256.73674999999997</v>
      </c>
      <c r="G2563" s="1">
        <f t="shared" ref="G2563:G2626" si="40">F2563-E2563</f>
        <v>230.91051725999998</v>
      </c>
    </row>
    <row r="2564" spans="1:7" x14ac:dyDescent="0.2">
      <c r="A2564" t="s">
        <v>7</v>
      </c>
      <c r="B2564" t="s">
        <v>10</v>
      </c>
      <c r="C2564" t="s">
        <v>112</v>
      </c>
      <c r="D2564">
        <v>2018</v>
      </c>
      <c r="E2564" s="1">
        <v>24.09921654</v>
      </c>
      <c r="F2564" s="1">
        <v>250.90566000000001</v>
      </c>
      <c r="G2564" s="1">
        <f t="shared" si="40"/>
        <v>226.80644346000003</v>
      </c>
    </row>
    <row r="2565" spans="1:7" x14ac:dyDescent="0.2">
      <c r="A2565" t="s">
        <v>7</v>
      </c>
      <c r="B2565" t="s">
        <v>10</v>
      </c>
      <c r="C2565" t="s">
        <v>112</v>
      </c>
      <c r="D2565">
        <v>2025</v>
      </c>
      <c r="E2565" s="1">
        <v>36.298361509999999</v>
      </c>
      <c r="F2565" s="1">
        <v>262.47075999999998</v>
      </c>
      <c r="G2565" s="1">
        <f t="shared" si="40"/>
        <v>226.17239848999998</v>
      </c>
    </row>
    <row r="2566" spans="1:7" x14ac:dyDescent="0.2">
      <c r="A2566" t="s">
        <v>7</v>
      </c>
      <c r="B2566" t="s">
        <v>10</v>
      </c>
      <c r="C2566" t="s">
        <v>112</v>
      </c>
      <c r="D2566">
        <v>2015</v>
      </c>
      <c r="E2566" s="1">
        <v>21.508692239999998</v>
      </c>
      <c r="F2566" s="1">
        <v>242.15902</v>
      </c>
      <c r="G2566" s="1">
        <f t="shared" si="40"/>
        <v>220.65032776000001</v>
      </c>
    </row>
    <row r="2567" spans="1:7" x14ac:dyDescent="0.2">
      <c r="A2567" t="s">
        <v>7</v>
      </c>
      <c r="B2567" t="s">
        <v>10</v>
      </c>
      <c r="C2567" t="s">
        <v>113</v>
      </c>
      <c r="D2567">
        <v>2050</v>
      </c>
      <c r="E2567" s="1">
        <v>20.20249432</v>
      </c>
      <c r="F2567" s="1">
        <v>311.89769999999999</v>
      </c>
      <c r="G2567" s="1">
        <f t="shared" si="40"/>
        <v>291.69520567999996</v>
      </c>
    </row>
    <row r="2568" spans="1:7" x14ac:dyDescent="0.2">
      <c r="A2568" t="s">
        <v>7</v>
      </c>
      <c r="B2568" t="s">
        <v>10</v>
      </c>
      <c r="C2568" t="s">
        <v>113</v>
      </c>
      <c r="D2568">
        <v>2045</v>
      </c>
      <c r="E2568" s="1">
        <v>22.031418760000001</v>
      </c>
      <c r="F2568" s="1">
        <v>310.99673000000001</v>
      </c>
      <c r="G2568" s="1">
        <f t="shared" si="40"/>
        <v>288.96531124000001</v>
      </c>
    </row>
    <row r="2569" spans="1:7" x14ac:dyDescent="0.2">
      <c r="A2569" t="s">
        <v>7</v>
      </c>
      <c r="B2569" t="s">
        <v>10</v>
      </c>
      <c r="C2569" t="s">
        <v>113</v>
      </c>
      <c r="D2569">
        <v>2040</v>
      </c>
      <c r="E2569" s="1">
        <v>23.860343199999999</v>
      </c>
      <c r="F2569" s="1">
        <v>310.09577000000002</v>
      </c>
      <c r="G2569" s="1">
        <f t="shared" si="40"/>
        <v>286.23542680000003</v>
      </c>
    </row>
    <row r="2570" spans="1:7" x14ac:dyDescent="0.2">
      <c r="A2570" t="s">
        <v>7</v>
      </c>
      <c r="B2570" t="s">
        <v>10</v>
      </c>
      <c r="C2570" t="s">
        <v>113</v>
      </c>
      <c r="D2570">
        <v>2020</v>
      </c>
      <c r="E2570" s="1">
        <v>38.182691480000003</v>
      </c>
      <c r="F2570" s="1">
        <v>320.19373999999999</v>
      </c>
      <c r="G2570" s="1">
        <f t="shared" si="40"/>
        <v>282.01104851999997</v>
      </c>
    </row>
    <row r="2571" spans="1:7" x14ac:dyDescent="0.2">
      <c r="A2571" t="s">
        <v>7</v>
      </c>
      <c r="B2571" t="s">
        <v>10</v>
      </c>
      <c r="C2571" t="s">
        <v>113</v>
      </c>
      <c r="D2571">
        <v>2018</v>
      </c>
      <c r="E2571" s="1">
        <v>36.111601049999997</v>
      </c>
      <c r="F2571" s="1">
        <v>314.35262</v>
      </c>
      <c r="G2571" s="1">
        <f t="shared" si="40"/>
        <v>278.24101895000001</v>
      </c>
    </row>
    <row r="2572" spans="1:7" x14ac:dyDescent="0.2">
      <c r="A2572" t="s">
        <v>7</v>
      </c>
      <c r="B2572" t="s">
        <v>10</v>
      </c>
      <c r="C2572" t="s">
        <v>113</v>
      </c>
      <c r="D2572">
        <v>2035</v>
      </c>
      <c r="E2572" s="1">
        <v>44.593600690000002</v>
      </c>
      <c r="F2572" s="1">
        <v>321.13825000000003</v>
      </c>
      <c r="G2572" s="1">
        <f t="shared" si="40"/>
        <v>276.54464931000001</v>
      </c>
    </row>
    <row r="2573" spans="1:7" x14ac:dyDescent="0.2">
      <c r="A2573" t="s">
        <v>7</v>
      </c>
      <c r="B2573" t="s">
        <v>10</v>
      </c>
      <c r="C2573" t="s">
        <v>113</v>
      </c>
      <c r="D2573">
        <v>2015</v>
      </c>
      <c r="E2573" s="1">
        <v>33.004965400000003</v>
      </c>
      <c r="F2573" s="1">
        <v>305.59093999999999</v>
      </c>
      <c r="G2573" s="1">
        <f t="shared" si="40"/>
        <v>272.58597459999999</v>
      </c>
    </row>
    <row r="2574" spans="1:7" x14ac:dyDescent="0.2">
      <c r="A2574" t="s">
        <v>7</v>
      </c>
      <c r="B2574" t="s">
        <v>10</v>
      </c>
      <c r="C2574" t="s">
        <v>113</v>
      </c>
      <c r="D2574">
        <v>2030</v>
      </c>
      <c r="E2574" s="1">
        <v>50.67800897</v>
      </c>
      <c r="F2574" s="1">
        <v>318.77388000000002</v>
      </c>
      <c r="G2574" s="1">
        <f t="shared" si="40"/>
        <v>268.09587103000001</v>
      </c>
    </row>
    <row r="2575" spans="1:7" x14ac:dyDescent="0.2">
      <c r="A2575" t="s">
        <v>7</v>
      </c>
      <c r="B2575" t="s">
        <v>10</v>
      </c>
      <c r="C2575" t="s">
        <v>113</v>
      </c>
      <c r="D2575">
        <v>2025</v>
      </c>
      <c r="E2575" s="1">
        <v>49.310079860000002</v>
      </c>
      <c r="F2575" s="1">
        <v>315.13699000000003</v>
      </c>
      <c r="G2575" s="1">
        <f t="shared" si="40"/>
        <v>265.82691014</v>
      </c>
    </row>
    <row r="2576" spans="1:7" x14ac:dyDescent="0.2">
      <c r="A2576" t="s">
        <v>7</v>
      </c>
      <c r="B2576" t="s">
        <v>10</v>
      </c>
      <c r="C2576" t="s">
        <v>114</v>
      </c>
      <c r="D2576">
        <v>2050</v>
      </c>
      <c r="E2576" s="1">
        <v>62.73308668</v>
      </c>
      <c r="F2576" s="1">
        <v>912.96903999999995</v>
      </c>
      <c r="G2576" s="1">
        <f t="shared" si="40"/>
        <v>850.23595331999991</v>
      </c>
    </row>
    <row r="2577" spans="1:7" x14ac:dyDescent="0.2">
      <c r="A2577" t="s">
        <v>7</v>
      </c>
      <c r="B2577" t="s">
        <v>10</v>
      </c>
      <c r="C2577" t="s">
        <v>114</v>
      </c>
      <c r="D2577">
        <v>2045</v>
      </c>
      <c r="E2577" s="1">
        <v>63.761292939999997</v>
      </c>
      <c r="F2577" s="1">
        <v>895.01973999999996</v>
      </c>
      <c r="G2577" s="1">
        <f t="shared" si="40"/>
        <v>831.25844705999998</v>
      </c>
    </row>
    <row r="2578" spans="1:7" x14ac:dyDescent="0.2">
      <c r="A2578" t="s">
        <v>7</v>
      </c>
      <c r="B2578" t="s">
        <v>10</v>
      </c>
      <c r="C2578" t="s">
        <v>114</v>
      </c>
      <c r="D2578">
        <v>2040</v>
      </c>
      <c r="E2578" s="1">
        <v>64.789499199999995</v>
      </c>
      <c r="F2578" s="1">
        <v>877.07043999999996</v>
      </c>
      <c r="G2578" s="1">
        <f t="shared" si="40"/>
        <v>812.28094079999994</v>
      </c>
    </row>
    <row r="2579" spans="1:7" x14ac:dyDescent="0.2">
      <c r="A2579" t="s">
        <v>7</v>
      </c>
      <c r="B2579" t="s">
        <v>10</v>
      </c>
      <c r="C2579" t="s">
        <v>114</v>
      </c>
      <c r="D2579">
        <v>2035</v>
      </c>
      <c r="E2579" s="1">
        <v>119.09341860000001</v>
      </c>
      <c r="F2579" s="1">
        <v>902.46151999999995</v>
      </c>
      <c r="G2579" s="1">
        <f t="shared" si="40"/>
        <v>783.36810139999989</v>
      </c>
    </row>
    <row r="2580" spans="1:7" x14ac:dyDescent="0.2">
      <c r="A2580" t="s">
        <v>7</v>
      </c>
      <c r="B2580" t="s">
        <v>10</v>
      </c>
      <c r="C2580" t="s">
        <v>114</v>
      </c>
      <c r="D2580">
        <v>2030</v>
      </c>
      <c r="E2580" s="1">
        <v>128.30993100000001</v>
      </c>
      <c r="F2580" s="1">
        <v>876.15731000000005</v>
      </c>
      <c r="G2580" s="1">
        <f t="shared" si="40"/>
        <v>747.84737900000005</v>
      </c>
    </row>
    <row r="2581" spans="1:7" x14ac:dyDescent="0.2">
      <c r="A2581" t="s">
        <v>7</v>
      </c>
      <c r="B2581" t="s">
        <v>10</v>
      </c>
      <c r="C2581" t="s">
        <v>114</v>
      </c>
      <c r="D2581">
        <v>2020</v>
      </c>
      <c r="E2581" s="1">
        <v>83.338431679999999</v>
      </c>
      <c r="F2581" s="1">
        <v>828.46144000000004</v>
      </c>
      <c r="G2581" s="1">
        <f t="shared" si="40"/>
        <v>745.12300832000005</v>
      </c>
    </row>
    <row r="2582" spans="1:7" x14ac:dyDescent="0.2">
      <c r="A2582" t="s">
        <v>7</v>
      </c>
      <c r="B2582" t="s">
        <v>10</v>
      </c>
      <c r="C2582" t="s">
        <v>114</v>
      </c>
      <c r="D2582">
        <v>2018</v>
      </c>
      <c r="E2582" s="1">
        <v>77.975271199999995</v>
      </c>
      <c r="F2582" s="1">
        <v>812.00644</v>
      </c>
      <c r="G2582" s="1">
        <f t="shared" si="40"/>
        <v>734.03116880000005</v>
      </c>
    </row>
    <row r="2583" spans="1:7" x14ac:dyDescent="0.2">
      <c r="A2583" t="s">
        <v>7</v>
      </c>
      <c r="B2583" t="s">
        <v>10</v>
      </c>
      <c r="C2583" t="s">
        <v>114</v>
      </c>
      <c r="D2583">
        <v>2025</v>
      </c>
      <c r="E2583" s="1">
        <v>116.4458715</v>
      </c>
      <c r="F2583" s="1">
        <v>842.01146000000006</v>
      </c>
      <c r="G2583" s="1">
        <f t="shared" si="40"/>
        <v>725.5655885000001</v>
      </c>
    </row>
    <row r="2584" spans="1:7" x14ac:dyDescent="0.2">
      <c r="A2584" t="s">
        <v>7</v>
      </c>
      <c r="B2584" t="s">
        <v>10</v>
      </c>
      <c r="C2584" t="s">
        <v>114</v>
      </c>
      <c r="D2584">
        <v>2015</v>
      </c>
      <c r="E2584" s="1">
        <v>69.930530489999995</v>
      </c>
      <c r="F2584" s="1">
        <v>787.32394999999997</v>
      </c>
      <c r="G2584" s="1">
        <f t="shared" si="40"/>
        <v>717.39341950999994</v>
      </c>
    </row>
    <row r="2585" spans="1:7" x14ac:dyDescent="0.2">
      <c r="A2585" t="s">
        <v>7</v>
      </c>
      <c r="B2585" t="s">
        <v>10</v>
      </c>
      <c r="C2585" t="s">
        <v>115</v>
      </c>
      <c r="D2585">
        <v>2050</v>
      </c>
      <c r="E2585" s="1">
        <v>71.397687529999999</v>
      </c>
      <c r="F2585" s="1">
        <v>978.72130000000004</v>
      </c>
      <c r="G2585" s="1">
        <f t="shared" si="40"/>
        <v>907.32361247000006</v>
      </c>
    </row>
    <row r="2586" spans="1:7" x14ac:dyDescent="0.2">
      <c r="A2586" t="s">
        <v>7</v>
      </c>
      <c r="B2586" t="s">
        <v>10</v>
      </c>
      <c r="C2586" t="s">
        <v>115</v>
      </c>
      <c r="D2586">
        <v>2045</v>
      </c>
      <c r="E2586" s="1">
        <v>67.785357379999994</v>
      </c>
      <c r="F2586" s="1">
        <v>925.44323999999995</v>
      </c>
      <c r="G2586" s="1">
        <f t="shared" si="40"/>
        <v>857.65788262000001</v>
      </c>
    </row>
    <row r="2587" spans="1:7" x14ac:dyDescent="0.2">
      <c r="A2587" t="s">
        <v>7</v>
      </c>
      <c r="B2587" t="s">
        <v>10</v>
      </c>
      <c r="C2587" t="s">
        <v>115</v>
      </c>
      <c r="D2587">
        <v>2040</v>
      </c>
      <c r="E2587" s="1">
        <v>64.173027239999996</v>
      </c>
      <c r="F2587" s="1">
        <v>872.16516999999999</v>
      </c>
      <c r="G2587" s="1">
        <f t="shared" si="40"/>
        <v>807.99214275999998</v>
      </c>
    </row>
    <row r="2588" spans="1:7" x14ac:dyDescent="0.2">
      <c r="A2588" t="s">
        <v>7</v>
      </c>
      <c r="B2588" t="s">
        <v>10</v>
      </c>
      <c r="C2588" t="s">
        <v>115</v>
      </c>
      <c r="D2588">
        <v>2035</v>
      </c>
      <c r="E2588" s="1">
        <v>111.05164619999999</v>
      </c>
      <c r="F2588" s="1">
        <v>871.09986000000004</v>
      </c>
      <c r="G2588" s="1">
        <f t="shared" si="40"/>
        <v>760.04821379999998</v>
      </c>
    </row>
    <row r="2589" spans="1:7" x14ac:dyDescent="0.2">
      <c r="A2589" t="s">
        <v>7</v>
      </c>
      <c r="B2589" t="s">
        <v>10</v>
      </c>
      <c r="C2589" t="s">
        <v>115</v>
      </c>
      <c r="D2589">
        <v>2030</v>
      </c>
      <c r="E2589" s="1">
        <v>110.9008508</v>
      </c>
      <c r="F2589" s="1">
        <v>815.01508000000001</v>
      </c>
      <c r="G2589" s="1">
        <f t="shared" si="40"/>
        <v>704.11422919999995</v>
      </c>
    </row>
    <row r="2590" spans="1:7" x14ac:dyDescent="0.2">
      <c r="A2590" t="s">
        <v>7</v>
      </c>
      <c r="B2590" t="s">
        <v>10</v>
      </c>
      <c r="C2590" t="s">
        <v>115</v>
      </c>
      <c r="D2590">
        <v>2025</v>
      </c>
      <c r="E2590" s="1">
        <v>91.400886479999997</v>
      </c>
      <c r="F2590" s="1">
        <v>742.20920999999998</v>
      </c>
      <c r="G2590" s="1">
        <f t="shared" si="40"/>
        <v>650.80832351999993</v>
      </c>
    </row>
    <row r="2591" spans="1:7" x14ac:dyDescent="0.2">
      <c r="A2591" t="s">
        <v>7</v>
      </c>
      <c r="B2591" t="s">
        <v>10</v>
      </c>
      <c r="C2591" t="s">
        <v>115</v>
      </c>
      <c r="D2591">
        <v>2020</v>
      </c>
      <c r="E2591" s="1">
        <v>59.856199279999998</v>
      </c>
      <c r="F2591" s="1">
        <v>678.96567000000005</v>
      </c>
      <c r="G2591" s="1">
        <f t="shared" si="40"/>
        <v>619.10947071999999</v>
      </c>
    </row>
    <row r="2592" spans="1:7" x14ac:dyDescent="0.2">
      <c r="A2592" t="s">
        <v>7</v>
      </c>
      <c r="B2592" t="s">
        <v>10</v>
      </c>
      <c r="C2592" t="s">
        <v>115</v>
      </c>
      <c r="D2592">
        <v>2018</v>
      </c>
      <c r="E2592" s="1">
        <v>54.358270179999998</v>
      </c>
      <c r="F2592" s="1">
        <v>649.68933000000004</v>
      </c>
      <c r="G2592" s="1">
        <f t="shared" si="40"/>
        <v>595.33105982000006</v>
      </c>
    </row>
    <row r="2593" spans="1:7" x14ac:dyDescent="0.2">
      <c r="A2593" t="s">
        <v>7</v>
      </c>
      <c r="B2593" t="s">
        <v>10</v>
      </c>
      <c r="C2593" t="s">
        <v>115</v>
      </c>
      <c r="D2593">
        <v>2015</v>
      </c>
      <c r="E2593" s="1">
        <v>46.11137652</v>
      </c>
      <c r="F2593" s="1">
        <v>605.77481999999998</v>
      </c>
      <c r="G2593" s="1">
        <f t="shared" si="40"/>
        <v>559.66344347999996</v>
      </c>
    </row>
    <row r="2594" spans="1:7" x14ac:dyDescent="0.2">
      <c r="A2594" t="s">
        <v>7</v>
      </c>
      <c r="B2594" t="s">
        <v>10</v>
      </c>
      <c r="C2594" t="s">
        <v>116</v>
      </c>
      <c r="D2594">
        <v>2020</v>
      </c>
      <c r="E2594" s="1">
        <v>6.3047276400000003</v>
      </c>
      <c r="F2594" s="1">
        <v>51.299120000000002</v>
      </c>
      <c r="G2594" s="1">
        <f t="shared" si="40"/>
        <v>44.994392359999999</v>
      </c>
    </row>
    <row r="2595" spans="1:7" x14ac:dyDescent="0.2">
      <c r="A2595" t="s">
        <v>7</v>
      </c>
      <c r="B2595" t="s">
        <v>10</v>
      </c>
      <c r="C2595" t="s">
        <v>116</v>
      </c>
      <c r="D2595">
        <v>2018</v>
      </c>
      <c r="E2595" s="1">
        <v>6.01782751</v>
      </c>
      <c r="F2595" s="1">
        <v>50.690080000000002</v>
      </c>
      <c r="G2595" s="1">
        <f t="shared" si="40"/>
        <v>44.672252490000005</v>
      </c>
    </row>
    <row r="2596" spans="1:7" x14ac:dyDescent="0.2">
      <c r="A2596" t="s">
        <v>7</v>
      </c>
      <c r="B2596" t="s">
        <v>10</v>
      </c>
      <c r="C2596" t="s">
        <v>116</v>
      </c>
      <c r="D2596">
        <v>2015</v>
      </c>
      <c r="E2596" s="1">
        <v>5.5874773299999996</v>
      </c>
      <c r="F2596" s="1">
        <v>49.776519999999998</v>
      </c>
      <c r="G2596" s="1">
        <f t="shared" si="40"/>
        <v>44.189042669999999</v>
      </c>
    </row>
    <row r="2597" spans="1:7" x14ac:dyDescent="0.2">
      <c r="A2597" t="s">
        <v>7</v>
      </c>
      <c r="B2597" t="s">
        <v>10</v>
      </c>
      <c r="C2597" t="s">
        <v>116</v>
      </c>
      <c r="D2597">
        <v>2025</v>
      </c>
      <c r="E2597" s="1">
        <v>7.5753678500000001</v>
      </c>
      <c r="F2597" s="1">
        <v>46.94068</v>
      </c>
      <c r="G2597" s="1">
        <f t="shared" si="40"/>
        <v>39.365312150000001</v>
      </c>
    </row>
    <row r="2598" spans="1:7" x14ac:dyDescent="0.2">
      <c r="A2598" t="s">
        <v>7</v>
      </c>
      <c r="B2598" t="s">
        <v>10</v>
      </c>
      <c r="C2598" t="s">
        <v>116</v>
      </c>
      <c r="D2598">
        <v>2030</v>
      </c>
      <c r="E2598" s="1">
        <v>7.3156789199999999</v>
      </c>
      <c r="F2598" s="1">
        <v>45.238210000000002</v>
      </c>
      <c r="G2598" s="1">
        <f t="shared" si="40"/>
        <v>37.922531079999999</v>
      </c>
    </row>
    <row r="2599" spans="1:7" x14ac:dyDescent="0.2">
      <c r="A2599" t="s">
        <v>7</v>
      </c>
      <c r="B2599" t="s">
        <v>10</v>
      </c>
      <c r="C2599" t="s">
        <v>116</v>
      </c>
      <c r="D2599">
        <v>2035</v>
      </c>
      <c r="E2599" s="1">
        <v>6.0709914200000004</v>
      </c>
      <c r="F2599" s="1">
        <v>43.70252</v>
      </c>
      <c r="G2599" s="1">
        <f t="shared" si="40"/>
        <v>37.631528580000001</v>
      </c>
    </row>
    <row r="2600" spans="1:7" x14ac:dyDescent="0.2">
      <c r="A2600" t="s">
        <v>7</v>
      </c>
      <c r="B2600" t="s">
        <v>10</v>
      </c>
      <c r="C2600" t="s">
        <v>116</v>
      </c>
      <c r="D2600">
        <v>2040</v>
      </c>
      <c r="E2600" s="1">
        <v>2.9813101999999998</v>
      </c>
      <c r="F2600" s="1">
        <v>39.608800000000002</v>
      </c>
      <c r="G2600" s="1">
        <f t="shared" si="40"/>
        <v>36.627489799999999</v>
      </c>
    </row>
    <row r="2601" spans="1:7" x14ac:dyDescent="0.2">
      <c r="A2601" t="s">
        <v>7</v>
      </c>
      <c r="B2601" t="s">
        <v>10</v>
      </c>
      <c r="C2601" t="s">
        <v>116</v>
      </c>
      <c r="D2601">
        <v>2045</v>
      </c>
      <c r="E2601" s="1">
        <v>2.4600767800000001</v>
      </c>
      <c r="F2601" s="1">
        <v>37.57526</v>
      </c>
      <c r="G2601" s="1">
        <f t="shared" si="40"/>
        <v>35.115183219999999</v>
      </c>
    </row>
    <row r="2602" spans="1:7" x14ac:dyDescent="0.2">
      <c r="A2602" t="s">
        <v>7</v>
      </c>
      <c r="B2602" t="s">
        <v>10</v>
      </c>
      <c r="C2602" t="s">
        <v>116</v>
      </c>
      <c r="D2602">
        <v>2050</v>
      </c>
      <c r="E2602" s="1">
        <v>1.93884335</v>
      </c>
      <c r="F2602" s="1">
        <v>35.541710000000002</v>
      </c>
      <c r="G2602" s="1">
        <f t="shared" si="40"/>
        <v>33.602866650000003</v>
      </c>
    </row>
    <row r="2603" spans="1:7" x14ac:dyDescent="0.2">
      <c r="A2603" t="s">
        <v>7</v>
      </c>
      <c r="B2603" t="s">
        <v>10</v>
      </c>
      <c r="C2603" t="s">
        <v>117</v>
      </c>
      <c r="D2603">
        <v>2050</v>
      </c>
      <c r="E2603" s="1">
        <v>102.2193686</v>
      </c>
      <c r="F2603" s="1">
        <v>1573.0891799999999</v>
      </c>
      <c r="G2603" s="1">
        <f t="shared" si="40"/>
        <v>1470.8698113999999</v>
      </c>
    </row>
    <row r="2604" spans="1:7" x14ac:dyDescent="0.2">
      <c r="A2604" t="s">
        <v>7</v>
      </c>
      <c r="B2604" t="s">
        <v>10</v>
      </c>
      <c r="C2604" t="s">
        <v>117</v>
      </c>
      <c r="D2604">
        <v>2045</v>
      </c>
      <c r="E2604" s="1">
        <v>105.1618247</v>
      </c>
      <c r="F2604" s="1">
        <v>1504.6652799999999</v>
      </c>
      <c r="G2604" s="1">
        <f t="shared" si="40"/>
        <v>1399.5034553</v>
      </c>
    </row>
    <row r="2605" spans="1:7" x14ac:dyDescent="0.2">
      <c r="A2605" t="s">
        <v>7</v>
      </c>
      <c r="B2605" t="s">
        <v>10</v>
      </c>
      <c r="C2605" t="s">
        <v>117</v>
      </c>
      <c r="D2605">
        <v>2040</v>
      </c>
      <c r="E2605" s="1">
        <v>108.1042808</v>
      </c>
      <c r="F2605" s="1">
        <v>1436.2413799999999</v>
      </c>
      <c r="G2605" s="1">
        <f t="shared" si="40"/>
        <v>1328.1370992</v>
      </c>
    </row>
    <row r="2606" spans="1:7" x14ac:dyDescent="0.2">
      <c r="A2606" t="s">
        <v>7</v>
      </c>
      <c r="B2606" t="s">
        <v>10</v>
      </c>
      <c r="C2606" t="s">
        <v>117</v>
      </c>
      <c r="D2606">
        <v>2035</v>
      </c>
      <c r="E2606" s="1">
        <v>201.98210789999999</v>
      </c>
      <c r="F2606" s="1">
        <v>1453.98442</v>
      </c>
      <c r="G2606" s="1">
        <f t="shared" si="40"/>
        <v>1252.0023120999999</v>
      </c>
    </row>
    <row r="2607" spans="1:7" x14ac:dyDescent="0.2">
      <c r="A2607" t="s">
        <v>7</v>
      </c>
      <c r="B2607" t="s">
        <v>10</v>
      </c>
      <c r="C2607" t="s">
        <v>117</v>
      </c>
      <c r="D2607">
        <v>2030</v>
      </c>
      <c r="E2607" s="1">
        <v>221.51445440000001</v>
      </c>
      <c r="F2607" s="1">
        <v>1369.7863299999999</v>
      </c>
      <c r="G2607" s="1">
        <f t="shared" si="40"/>
        <v>1148.2718755999999</v>
      </c>
    </row>
    <row r="2608" spans="1:7" x14ac:dyDescent="0.2">
      <c r="A2608" t="s">
        <v>7</v>
      </c>
      <c r="B2608" t="s">
        <v>10</v>
      </c>
      <c r="C2608" t="s">
        <v>117</v>
      </c>
      <c r="D2608">
        <v>2020</v>
      </c>
      <c r="E2608" s="1">
        <v>154.60490200000001</v>
      </c>
      <c r="F2608" s="1">
        <v>1257.9599700000001</v>
      </c>
      <c r="G2608" s="1">
        <f t="shared" si="40"/>
        <v>1103.3550680000001</v>
      </c>
    </row>
    <row r="2609" spans="1:7" x14ac:dyDescent="0.2">
      <c r="A2609" t="s">
        <v>7</v>
      </c>
      <c r="B2609" t="s">
        <v>10</v>
      </c>
      <c r="C2609" t="s">
        <v>117</v>
      </c>
      <c r="D2609">
        <v>2025</v>
      </c>
      <c r="E2609" s="1">
        <v>207.57064930000001</v>
      </c>
      <c r="F2609" s="1">
        <v>1286.2091800000001</v>
      </c>
      <c r="G2609" s="1">
        <f t="shared" si="40"/>
        <v>1078.6385307</v>
      </c>
    </row>
    <row r="2610" spans="1:7" x14ac:dyDescent="0.2">
      <c r="A2610" t="s">
        <v>7</v>
      </c>
      <c r="B2610" t="s">
        <v>10</v>
      </c>
      <c r="C2610" t="s">
        <v>117</v>
      </c>
      <c r="D2610">
        <v>2018</v>
      </c>
      <c r="E2610" s="1">
        <v>141.88956569999999</v>
      </c>
      <c r="F2610" s="1">
        <v>1192.4247399999999</v>
      </c>
      <c r="G2610" s="1">
        <f t="shared" si="40"/>
        <v>1050.5351742999999</v>
      </c>
    </row>
    <row r="2611" spans="1:7" x14ac:dyDescent="0.2">
      <c r="A2611" t="s">
        <v>7</v>
      </c>
      <c r="B2611" t="s">
        <v>10</v>
      </c>
      <c r="C2611" t="s">
        <v>117</v>
      </c>
      <c r="D2611">
        <v>2015</v>
      </c>
      <c r="E2611" s="1">
        <v>122.8165613</v>
      </c>
      <c r="F2611" s="1">
        <v>1094.1219000000001</v>
      </c>
      <c r="G2611" s="1">
        <f t="shared" si="40"/>
        <v>971.30533870000011</v>
      </c>
    </row>
    <row r="2612" spans="1:7" x14ac:dyDescent="0.2">
      <c r="A2612" t="s">
        <v>7</v>
      </c>
      <c r="B2612" t="s">
        <v>10</v>
      </c>
      <c r="C2612" t="s">
        <v>118</v>
      </c>
      <c r="D2612">
        <v>2050</v>
      </c>
      <c r="E2612" s="1">
        <v>7.1340095000000003</v>
      </c>
      <c r="F2612" s="1">
        <v>104.99224</v>
      </c>
      <c r="G2612" s="1">
        <f t="shared" si="40"/>
        <v>97.858230499999991</v>
      </c>
    </row>
    <row r="2613" spans="1:7" x14ac:dyDescent="0.2">
      <c r="A2613" t="s">
        <v>7</v>
      </c>
      <c r="B2613" t="s">
        <v>10</v>
      </c>
      <c r="C2613" t="s">
        <v>118</v>
      </c>
      <c r="D2613">
        <v>2045</v>
      </c>
      <c r="E2613" s="1">
        <v>7.2880275599999997</v>
      </c>
      <c r="F2613" s="1">
        <v>100.85558</v>
      </c>
      <c r="G2613" s="1">
        <f t="shared" si="40"/>
        <v>93.56755244</v>
      </c>
    </row>
    <row r="2614" spans="1:7" x14ac:dyDescent="0.2">
      <c r="A2614" t="s">
        <v>7</v>
      </c>
      <c r="B2614" t="s">
        <v>10</v>
      </c>
      <c r="C2614" t="s">
        <v>118</v>
      </c>
      <c r="D2614">
        <v>2040</v>
      </c>
      <c r="E2614" s="1">
        <v>7.44204562</v>
      </c>
      <c r="F2614" s="1">
        <v>96.71893</v>
      </c>
      <c r="G2614" s="1">
        <f t="shared" si="40"/>
        <v>89.276884379999998</v>
      </c>
    </row>
    <row r="2615" spans="1:7" x14ac:dyDescent="0.2">
      <c r="A2615" t="s">
        <v>7</v>
      </c>
      <c r="B2615" t="s">
        <v>10</v>
      </c>
      <c r="C2615" t="s">
        <v>118</v>
      </c>
      <c r="D2615">
        <v>2035</v>
      </c>
      <c r="E2615" s="1">
        <v>13.36471549</v>
      </c>
      <c r="F2615" s="1">
        <v>96.245230000000006</v>
      </c>
      <c r="G2615" s="1">
        <f t="shared" si="40"/>
        <v>82.880514510000012</v>
      </c>
    </row>
    <row r="2616" spans="1:7" x14ac:dyDescent="0.2">
      <c r="A2616" t="s">
        <v>7</v>
      </c>
      <c r="B2616" t="s">
        <v>10</v>
      </c>
      <c r="C2616" t="s">
        <v>118</v>
      </c>
      <c r="D2616">
        <v>2030</v>
      </c>
      <c r="E2616" s="1">
        <v>14.51713799</v>
      </c>
      <c r="F2616" s="1">
        <v>91.315430000000006</v>
      </c>
      <c r="G2616" s="1">
        <f t="shared" si="40"/>
        <v>76.798292010000011</v>
      </c>
    </row>
    <row r="2617" spans="1:7" x14ac:dyDescent="0.2">
      <c r="A2617" t="s">
        <v>7</v>
      </c>
      <c r="B2617" t="s">
        <v>10</v>
      </c>
      <c r="C2617" t="s">
        <v>118</v>
      </c>
      <c r="D2617">
        <v>2025</v>
      </c>
      <c r="E2617" s="1">
        <v>13.38492939</v>
      </c>
      <c r="F2617" s="1">
        <v>85.542069999999995</v>
      </c>
      <c r="G2617" s="1">
        <f t="shared" si="40"/>
        <v>72.157140609999999</v>
      </c>
    </row>
    <row r="2618" spans="1:7" x14ac:dyDescent="0.2">
      <c r="A2618" t="s">
        <v>7</v>
      </c>
      <c r="B2618" t="s">
        <v>10</v>
      </c>
      <c r="C2618" t="s">
        <v>118</v>
      </c>
      <c r="D2618">
        <v>2020</v>
      </c>
      <c r="E2618" s="1">
        <v>9.7404825200000005</v>
      </c>
      <c r="F2618" s="1">
        <v>81.682079999999999</v>
      </c>
      <c r="G2618" s="1">
        <f t="shared" si="40"/>
        <v>71.941597479999999</v>
      </c>
    </row>
    <row r="2619" spans="1:7" x14ac:dyDescent="0.2">
      <c r="A2619" t="s">
        <v>7</v>
      </c>
      <c r="B2619" t="s">
        <v>10</v>
      </c>
      <c r="C2619" t="s">
        <v>118</v>
      </c>
      <c r="D2619">
        <v>2018</v>
      </c>
      <c r="E2619" s="1">
        <v>9.1291438899999999</v>
      </c>
      <c r="F2619" s="1">
        <v>79.423509999999993</v>
      </c>
      <c r="G2619" s="1">
        <f t="shared" si="40"/>
        <v>70.294366109999999</v>
      </c>
    </row>
    <row r="2620" spans="1:7" x14ac:dyDescent="0.2">
      <c r="A2620" t="s">
        <v>7</v>
      </c>
      <c r="B2620" t="s">
        <v>10</v>
      </c>
      <c r="C2620" t="s">
        <v>118</v>
      </c>
      <c r="D2620">
        <v>2015</v>
      </c>
      <c r="E2620" s="1">
        <v>8.2121359399999996</v>
      </c>
      <c r="F2620" s="1">
        <v>76.035659999999993</v>
      </c>
      <c r="G2620" s="1">
        <f t="shared" si="40"/>
        <v>67.823524059999997</v>
      </c>
    </row>
    <row r="2621" spans="1:7" x14ac:dyDescent="0.2">
      <c r="A2621" t="s">
        <v>7</v>
      </c>
      <c r="B2621" t="s">
        <v>10</v>
      </c>
      <c r="C2621" t="s">
        <v>119</v>
      </c>
      <c r="D2621">
        <v>2020</v>
      </c>
      <c r="E2621" s="1">
        <v>336.50515949999999</v>
      </c>
      <c r="F2621" s="1">
        <v>2821.87664</v>
      </c>
      <c r="G2621" s="1">
        <f t="shared" si="40"/>
        <v>2485.3714805</v>
      </c>
    </row>
    <row r="2622" spans="1:7" x14ac:dyDescent="0.2">
      <c r="A2622" t="s">
        <v>7</v>
      </c>
      <c r="B2622" t="s">
        <v>10</v>
      </c>
      <c r="C2622" t="s">
        <v>119</v>
      </c>
      <c r="D2622">
        <v>2018</v>
      </c>
      <c r="E2622" s="1">
        <v>317.00356049999999</v>
      </c>
      <c r="F2622" s="1">
        <v>2758.8340899999998</v>
      </c>
      <c r="G2622" s="1">
        <f t="shared" si="40"/>
        <v>2441.8305295</v>
      </c>
    </row>
    <row r="2623" spans="1:7" x14ac:dyDescent="0.2">
      <c r="A2623" t="s">
        <v>7</v>
      </c>
      <c r="B2623" t="s">
        <v>10</v>
      </c>
      <c r="C2623" t="s">
        <v>119</v>
      </c>
      <c r="D2623">
        <v>2015</v>
      </c>
      <c r="E2623" s="1">
        <v>287.7511619</v>
      </c>
      <c r="F2623" s="1">
        <v>2664.27027</v>
      </c>
      <c r="G2623" s="1">
        <f t="shared" si="40"/>
        <v>2376.5191080999998</v>
      </c>
    </row>
    <row r="2624" spans="1:7" x14ac:dyDescent="0.2">
      <c r="A2624" t="s">
        <v>7</v>
      </c>
      <c r="B2624" t="s">
        <v>10</v>
      </c>
      <c r="C2624" t="s">
        <v>119</v>
      </c>
      <c r="D2624">
        <v>2025</v>
      </c>
      <c r="E2624" s="1">
        <v>418.2495389</v>
      </c>
      <c r="F2624" s="1">
        <v>2673.0011800000002</v>
      </c>
      <c r="G2624" s="1">
        <f t="shared" si="40"/>
        <v>2254.7516411000001</v>
      </c>
    </row>
    <row r="2625" spans="1:7" x14ac:dyDescent="0.2">
      <c r="A2625" t="s">
        <v>7</v>
      </c>
      <c r="B2625" t="s">
        <v>10</v>
      </c>
      <c r="C2625" t="s">
        <v>119</v>
      </c>
      <c r="D2625">
        <v>2030</v>
      </c>
      <c r="E2625" s="1">
        <v>414.44087480000002</v>
      </c>
      <c r="F2625" s="1">
        <v>2606.9083500000002</v>
      </c>
      <c r="G2625" s="1">
        <f t="shared" si="40"/>
        <v>2192.4674752000001</v>
      </c>
    </row>
    <row r="2626" spans="1:7" x14ac:dyDescent="0.2">
      <c r="A2626" t="s">
        <v>7</v>
      </c>
      <c r="B2626" t="s">
        <v>10</v>
      </c>
      <c r="C2626" t="s">
        <v>119</v>
      </c>
      <c r="D2626">
        <v>2035</v>
      </c>
      <c r="E2626" s="1">
        <v>351.47704800000002</v>
      </c>
      <c r="F2626" s="1">
        <v>2531.1417299999998</v>
      </c>
      <c r="G2626" s="1">
        <f t="shared" si="40"/>
        <v>2179.6646819999996</v>
      </c>
    </row>
    <row r="2627" spans="1:7" x14ac:dyDescent="0.2">
      <c r="A2627" t="s">
        <v>7</v>
      </c>
      <c r="B2627" t="s">
        <v>10</v>
      </c>
      <c r="C2627" t="s">
        <v>119</v>
      </c>
      <c r="D2627">
        <v>2040</v>
      </c>
      <c r="E2627" s="1">
        <v>181.55205770000001</v>
      </c>
      <c r="F2627" s="1">
        <v>2359.50189</v>
      </c>
      <c r="G2627" s="1">
        <f t="shared" ref="G2627:G2690" si="41">F2627-E2627</f>
        <v>2177.9498322999998</v>
      </c>
    </row>
    <row r="2628" spans="1:7" x14ac:dyDescent="0.2">
      <c r="A2628" t="s">
        <v>7</v>
      </c>
      <c r="B2628" t="s">
        <v>10</v>
      </c>
      <c r="C2628" t="s">
        <v>119</v>
      </c>
      <c r="D2628">
        <v>2045</v>
      </c>
      <c r="E2628" s="1">
        <v>160.31223689999999</v>
      </c>
      <c r="F2628" s="1">
        <v>2298.5482099999999</v>
      </c>
      <c r="G2628" s="1">
        <f t="shared" si="41"/>
        <v>2138.2359731000001</v>
      </c>
    </row>
    <row r="2629" spans="1:7" x14ac:dyDescent="0.2">
      <c r="A2629" t="s">
        <v>7</v>
      </c>
      <c r="B2629" t="s">
        <v>10</v>
      </c>
      <c r="C2629" t="s">
        <v>119</v>
      </c>
      <c r="D2629">
        <v>2050</v>
      </c>
      <c r="E2629" s="1">
        <v>139.0724161</v>
      </c>
      <c r="F2629" s="1">
        <v>2237.5945299999998</v>
      </c>
      <c r="G2629" s="1">
        <f t="shared" si="41"/>
        <v>2098.5221139</v>
      </c>
    </row>
    <row r="2630" spans="1:7" x14ac:dyDescent="0.2">
      <c r="A2630" t="s">
        <v>7</v>
      </c>
      <c r="B2630" t="s">
        <v>10</v>
      </c>
      <c r="C2630" t="s">
        <v>120</v>
      </c>
      <c r="D2630">
        <v>2020</v>
      </c>
      <c r="E2630" s="1">
        <v>8.6582066799999993</v>
      </c>
      <c r="F2630" s="1">
        <v>72.606290000000001</v>
      </c>
      <c r="G2630" s="1">
        <f t="shared" si="41"/>
        <v>63.948083320000002</v>
      </c>
    </row>
    <row r="2631" spans="1:7" x14ac:dyDescent="0.2">
      <c r="A2631" t="s">
        <v>7</v>
      </c>
      <c r="B2631" t="s">
        <v>10</v>
      </c>
      <c r="C2631" t="s">
        <v>120</v>
      </c>
      <c r="D2631">
        <v>2018</v>
      </c>
      <c r="E2631" s="1">
        <v>8.1147945700000008</v>
      </c>
      <c r="F2631" s="1">
        <v>70.598680000000002</v>
      </c>
      <c r="G2631" s="1">
        <f t="shared" si="41"/>
        <v>62.483885430000001</v>
      </c>
    </row>
    <row r="2632" spans="1:7" x14ac:dyDescent="0.2">
      <c r="A2632" t="s">
        <v>7</v>
      </c>
      <c r="B2632" t="s">
        <v>10</v>
      </c>
      <c r="C2632" t="s">
        <v>120</v>
      </c>
      <c r="D2632">
        <v>2015</v>
      </c>
      <c r="E2632" s="1">
        <v>7.2996763900000001</v>
      </c>
      <c r="F2632" s="1">
        <v>67.587249999999997</v>
      </c>
      <c r="G2632" s="1">
        <f t="shared" si="41"/>
        <v>60.287573609999995</v>
      </c>
    </row>
    <row r="2633" spans="1:7" x14ac:dyDescent="0.2">
      <c r="A2633" t="s">
        <v>7</v>
      </c>
      <c r="B2633" t="s">
        <v>10</v>
      </c>
      <c r="C2633" t="s">
        <v>120</v>
      </c>
      <c r="D2633">
        <v>2025</v>
      </c>
      <c r="E2633" s="1">
        <v>10.70794351</v>
      </c>
      <c r="F2633" s="1">
        <v>68.433660000000003</v>
      </c>
      <c r="G2633" s="1">
        <f t="shared" si="41"/>
        <v>57.725716490000003</v>
      </c>
    </row>
    <row r="2634" spans="1:7" x14ac:dyDescent="0.2">
      <c r="A2634" t="s">
        <v>7</v>
      </c>
      <c r="B2634" t="s">
        <v>10</v>
      </c>
      <c r="C2634" t="s">
        <v>120</v>
      </c>
      <c r="D2634">
        <v>2030</v>
      </c>
      <c r="E2634" s="1">
        <v>10.557918539999999</v>
      </c>
      <c r="F2634" s="1">
        <v>66.41122</v>
      </c>
      <c r="G2634" s="1">
        <f t="shared" si="41"/>
        <v>55.853301459999997</v>
      </c>
    </row>
    <row r="2635" spans="1:7" x14ac:dyDescent="0.2">
      <c r="A2635" t="s">
        <v>7</v>
      </c>
      <c r="B2635" t="s">
        <v>10</v>
      </c>
      <c r="C2635" t="s">
        <v>120</v>
      </c>
      <c r="D2635">
        <v>2035</v>
      </c>
      <c r="E2635" s="1">
        <v>8.9098103299999991</v>
      </c>
      <c r="F2635" s="1">
        <v>64.163489999999996</v>
      </c>
      <c r="G2635" s="1">
        <f t="shared" si="41"/>
        <v>55.253679669999997</v>
      </c>
    </row>
    <row r="2636" spans="1:7" x14ac:dyDescent="0.2">
      <c r="A2636" t="s">
        <v>7</v>
      </c>
      <c r="B2636" t="s">
        <v>10</v>
      </c>
      <c r="C2636" t="s">
        <v>120</v>
      </c>
      <c r="D2636">
        <v>2040</v>
      </c>
      <c r="E2636" s="1">
        <v>4.5797203800000004</v>
      </c>
      <c r="F2636" s="1">
        <v>59.51934</v>
      </c>
      <c r="G2636" s="1">
        <f t="shared" si="41"/>
        <v>54.939619620000002</v>
      </c>
    </row>
    <row r="2637" spans="1:7" x14ac:dyDescent="0.2">
      <c r="A2637" t="s">
        <v>7</v>
      </c>
      <c r="B2637" t="s">
        <v>10</v>
      </c>
      <c r="C2637" t="s">
        <v>120</v>
      </c>
      <c r="D2637">
        <v>2045</v>
      </c>
      <c r="E2637" s="1">
        <v>4.0357291799999997</v>
      </c>
      <c r="F2637" s="1">
        <v>57.905760000000001</v>
      </c>
      <c r="G2637" s="1">
        <f t="shared" si="41"/>
        <v>53.870030820000004</v>
      </c>
    </row>
    <row r="2638" spans="1:7" x14ac:dyDescent="0.2">
      <c r="A2638" t="s">
        <v>7</v>
      </c>
      <c r="B2638" t="s">
        <v>10</v>
      </c>
      <c r="C2638" t="s">
        <v>120</v>
      </c>
      <c r="D2638">
        <v>2050</v>
      </c>
      <c r="E2638" s="1">
        <v>3.4917379799999999</v>
      </c>
      <c r="F2638" s="1">
        <v>56.292180000000002</v>
      </c>
      <c r="G2638" s="1">
        <f t="shared" si="41"/>
        <v>52.800442020000006</v>
      </c>
    </row>
    <row r="2639" spans="1:7" x14ac:dyDescent="0.2">
      <c r="A2639" t="s">
        <v>7</v>
      </c>
      <c r="B2639" t="s">
        <v>10</v>
      </c>
      <c r="C2639" t="s">
        <v>121</v>
      </c>
      <c r="D2639">
        <v>2050</v>
      </c>
      <c r="E2639" s="1">
        <v>4153.6694479999996</v>
      </c>
      <c r="F2639" s="1">
        <v>60645.961060000001</v>
      </c>
      <c r="G2639" s="1">
        <f t="shared" si="41"/>
        <v>56492.291612000001</v>
      </c>
    </row>
    <row r="2640" spans="1:7" x14ac:dyDescent="0.2">
      <c r="A2640" t="s">
        <v>7</v>
      </c>
      <c r="B2640" t="s">
        <v>10</v>
      </c>
      <c r="C2640" t="s">
        <v>121</v>
      </c>
      <c r="D2640">
        <v>2020</v>
      </c>
      <c r="E2640" s="1">
        <v>11661.01629</v>
      </c>
      <c r="F2640" s="1">
        <v>67704.852029999995</v>
      </c>
      <c r="G2640" s="1">
        <f t="shared" si="41"/>
        <v>56043.835739999995</v>
      </c>
    </row>
    <row r="2641" spans="1:7" x14ac:dyDescent="0.2">
      <c r="A2641" t="s">
        <v>7</v>
      </c>
      <c r="B2641" t="s">
        <v>10</v>
      </c>
      <c r="C2641" t="s">
        <v>121</v>
      </c>
      <c r="D2641">
        <v>2045</v>
      </c>
      <c r="E2641" s="1">
        <v>5082.2896719999999</v>
      </c>
      <c r="F2641" s="1">
        <v>61065.17194</v>
      </c>
      <c r="G2641" s="1">
        <f t="shared" si="41"/>
        <v>55982.882268000001</v>
      </c>
    </row>
    <row r="2642" spans="1:7" x14ac:dyDescent="0.2">
      <c r="A2642" t="s">
        <v>7</v>
      </c>
      <c r="B2642" t="s">
        <v>10</v>
      </c>
      <c r="C2642" t="s">
        <v>121</v>
      </c>
      <c r="D2642">
        <v>2040</v>
      </c>
      <c r="E2642" s="1">
        <v>6010.9098949999998</v>
      </c>
      <c r="F2642" s="1">
        <v>61484.382830000002</v>
      </c>
      <c r="G2642" s="1">
        <f t="shared" si="41"/>
        <v>55473.472935000005</v>
      </c>
    </row>
    <row r="2643" spans="1:7" x14ac:dyDescent="0.2">
      <c r="A2643" t="s">
        <v>7</v>
      </c>
      <c r="B2643" t="s">
        <v>10</v>
      </c>
      <c r="C2643" t="s">
        <v>121</v>
      </c>
      <c r="D2643">
        <v>2018</v>
      </c>
      <c r="E2643" s="1">
        <v>11258.214180000001</v>
      </c>
      <c r="F2643" s="1">
        <v>66055.086110000004</v>
      </c>
      <c r="G2643" s="1">
        <f t="shared" si="41"/>
        <v>54796.871930000001</v>
      </c>
    </row>
    <row r="2644" spans="1:7" x14ac:dyDescent="0.2">
      <c r="A2644" t="s">
        <v>7</v>
      </c>
      <c r="B2644" t="s">
        <v>10</v>
      </c>
      <c r="C2644" t="s">
        <v>121</v>
      </c>
      <c r="D2644">
        <v>2035</v>
      </c>
      <c r="E2644" s="1">
        <v>10309.329</v>
      </c>
      <c r="F2644" s="1">
        <v>64867.691709999999</v>
      </c>
      <c r="G2644" s="1">
        <f t="shared" si="41"/>
        <v>54558.362710000001</v>
      </c>
    </row>
    <row r="2645" spans="1:7" x14ac:dyDescent="0.2">
      <c r="A2645" t="s">
        <v>7</v>
      </c>
      <c r="B2645" t="s">
        <v>10</v>
      </c>
      <c r="C2645" t="s">
        <v>121</v>
      </c>
      <c r="D2645">
        <v>2015</v>
      </c>
      <c r="E2645" s="1">
        <v>10654.01101</v>
      </c>
      <c r="F2645" s="1">
        <v>63580.437209999996</v>
      </c>
      <c r="G2645" s="1">
        <f t="shared" si="41"/>
        <v>52926.426199999994</v>
      </c>
    </row>
    <row r="2646" spans="1:7" x14ac:dyDescent="0.2">
      <c r="A2646" t="s">
        <v>7</v>
      </c>
      <c r="B2646" t="s">
        <v>10</v>
      </c>
      <c r="C2646" t="s">
        <v>121</v>
      </c>
      <c r="D2646">
        <v>2030</v>
      </c>
      <c r="E2646" s="1">
        <v>11940.990229999999</v>
      </c>
      <c r="F2646" s="1">
        <v>64752.110970000002</v>
      </c>
      <c r="G2646" s="1">
        <f t="shared" si="41"/>
        <v>52811.120739999998</v>
      </c>
    </row>
    <row r="2647" spans="1:7" x14ac:dyDescent="0.2">
      <c r="A2647" t="s">
        <v>7</v>
      </c>
      <c r="B2647" t="s">
        <v>10</v>
      </c>
      <c r="C2647" t="s">
        <v>121</v>
      </c>
      <c r="D2647">
        <v>2025</v>
      </c>
      <c r="E2647" s="1">
        <v>12524.506939999999</v>
      </c>
      <c r="F2647" s="1">
        <v>64352.46041</v>
      </c>
      <c r="G2647" s="1">
        <f t="shared" si="41"/>
        <v>51827.95347</v>
      </c>
    </row>
    <row r="2648" spans="1:7" x14ac:dyDescent="0.2">
      <c r="A2648" t="s">
        <v>7</v>
      </c>
      <c r="B2648" t="s">
        <v>10</v>
      </c>
      <c r="C2648" t="s">
        <v>122</v>
      </c>
      <c r="D2648">
        <v>2050</v>
      </c>
      <c r="E2648" s="1">
        <v>541.87188739999999</v>
      </c>
      <c r="F2648" s="1">
        <v>11110.096729999999</v>
      </c>
      <c r="G2648" s="1">
        <f t="shared" si="41"/>
        <v>10568.224842599999</v>
      </c>
    </row>
    <row r="2649" spans="1:7" x14ac:dyDescent="0.2">
      <c r="A2649" t="s">
        <v>7</v>
      </c>
      <c r="B2649" t="s">
        <v>10</v>
      </c>
      <c r="C2649" t="s">
        <v>122</v>
      </c>
      <c r="D2649">
        <v>2045</v>
      </c>
      <c r="E2649" s="1">
        <v>727.32793809999998</v>
      </c>
      <c r="F2649" s="1">
        <v>11192.346299999999</v>
      </c>
      <c r="G2649" s="1">
        <f t="shared" si="41"/>
        <v>10465.0183619</v>
      </c>
    </row>
    <row r="2650" spans="1:7" x14ac:dyDescent="0.2">
      <c r="A2650" t="s">
        <v>7</v>
      </c>
      <c r="B2650" t="s">
        <v>10</v>
      </c>
      <c r="C2650" t="s">
        <v>122</v>
      </c>
      <c r="D2650">
        <v>2040</v>
      </c>
      <c r="E2650" s="1">
        <v>912.78398879999997</v>
      </c>
      <c r="F2650" s="1">
        <v>11274.595880000001</v>
      </c>
      <c r="G2650" s="1">
        <f t="shared" si="41"/>
        <v>10361.811891200001</v>
      </c>
    </row>
    <row r="2651" spans="1:7" x14ac:dyDescent="0.2">
      <c r="A2651" t="s">
        <v>7</v>
      </c>
      <c r="B2651" t="s">
        <v>10</v>
      </c>
      <c r="C2651" t="s">
        <v>122</v>
      </c>
      <c r="D2651">
        <v>2020</v>
      </c>
      <c r="E2651" s="1">
        <v>2001.711352</v>
      </c>
      <c r="F2651" s="1">
        <v>12300.25973</v>
      </c>
      <c r="G2651" s="1">
        <f t="shared" si="41"/>
        <v>10298.548378</v>
      </c>
    </row>
    <row r="2652" spans="1:7" x14ac:dyDescent="0.2">
      <c r="A2652" t="s">
        <v>7</v>
      </c>
      <c r="B2652" t="s">
        <v>10</v>
      </c>
      <c r="C2652" t="s">
        <v>122</v>
      </c>
      <c r="D2652">
        <v>2035</v>
      </c>
      <c r="E2652" s="1">
        <v>1795.1176840000001</v>
      </c>
      <c r="F2652" s="1">
        <v>11980.477360000001</v>
      </c>
      <c r="G2652" s="1">
        <f t="shared" si="41"/>
        <v>10185.359676</v>
      </c>
    </row>
    <row r="2653" spans="1:7" x14ac:dyDescent="0.2">
      <c r="A2653" t="s">
        <v>7</v>
      </c>
      <c r="B2653" t="s">
        <v>10</v>
      </c>
      <c r="C2653" t="s">
        <v>122</v>
      </c>
      <c r="D2653">
        <v>2018</v>
      </c>
      <c r="E2653" s="1">
        <v>1937.052508</v>
      </c>
      <c r="F2653" s="1">
        <v>12054.493340000001</v>
      </c>
      <c r="G2653" s="1">
        <f t="shared" si="41"/>
        <v>10117.440832</v>
      </c>
    </row>
    <row r="2654" spans="1:7" x14ac:dyDescent="0.2">
      <c r="A2654" t="s">
        <v>7</v>
      </c>
      <c r="B2654" t="s">
        <v>10</v>
      </c>
      <c r="C2654" t="s">
        <v>122</v>
      </c>
      <c r="D2654">
        <v>2015</v>
      </c>
      <c r="E2654" s="1">
        <v>1840.0642419999999</v>
      </c>
      <c r="F2654" s="1">
        <v>11685.84376</v>
      </c>
      <c r="G2654" s="1">
        <f t="shared" si="41"/>
        <v>9845.7795179999994</v>
      </c>
    </row>
    <row r="2655" spans="1:7" x14ac:dyDescent="0.2">
      <c r="A2655" t="s">
        <v>7</v>
      </c>
      <c r="B2655" t="s">
        <v>10</v>
      </c>
      <c r="C2655" t="s">
        <v>122</v>
      </c>
      <c r="D2655">
        <v>2030</v>
      </c>
      <c r="E2655" s="1">
        <v>2165.1140129999999</v>
      </c>
      <c r="F2655" s="1">
        <v>11916.51483</v>
      </c>
      <c r="G2655" s="1">
        <f t="shared" si="41"/>
        <v>9751.4008169999997</v>
      </c>
    </row>
    <row r="2656" spans="1:7" x14ac:dyDescent="0.2">
      <c r="A2656" t="s">
        <v>7</v>
      </c>
      <c r="B2656" t="s">
        <v>10</v>
      </c>
      <c r="C2656" t="s">
        <v>122</v>
      </c>
      <c r="D2656">
        <v>2025</v>
      </c>
      <c r="E2656" s="1">
        <v>2269.2803319999998</v>
      </c>
      <c r="F2656" s="1">
        <v>11700.852339999999</v>
      </c>
      <c r="G2656" s="1">
        <f t="shared" si="41"/>
        <v>9431.5720079999992</v>
      </c>
    </row>
    <row r="2657" spans="1:7" x14ac:dyDescent="0.2">
      <c r="A2657" t="s">
        <v>7</v>
      </c>
      <c r="B2657" t="s">
        <v>10</v>
      </c>
      <c r="C2657" t="s">
        <v>123</v>
      </c>
      <c r="D2657">
        <v>2015</v>
      </c>
      <c r="E2657" s="1">
        <v>6.7896315400000002</v>
      </c>
      <c r="F2657" s="1">
        <v>60.486020000000003</v>
      </c>
      <c r="G2657" s="1">
        <f t="shared" si="41"/>
        <v>53.696388460000001</v>
      </c>
    </row>
    <row r="2658" spans="1:7" x14ac:dyDescent="0.2">
      <c r="A2658" t="s">
        <v>7</v>
      </c>
      <c r="B2658" t="s">
        <v>10</v>
      </c>
      <c r="C2658" t="s">
        <v>123</v>
      </c>
      <c r="D2658">
        <v>2018</v>
      </c>
      <c r="E2658" s="1">
        <v>7.1662485900000004</v>
      </c>
      <c r="F2658" s="1">
        <v>60.405549999999998</v>
      </c>
      <c r="G2658" s="1">
        <f t="shared" si="41"/>
        <v>53.239301409999996</v>
      </c>
    </row>
    <row r="2659" spans="1:7" x14ac:dyDescent="0.2">
      <c r="A2659" t="s">
        <v>7</v>
      </c>
      <c r="B2659" t="s">
        <v>10</v>
      </c>
      <c r="C2659" t="s">
        <v>123</v>
      </c>
      <c r="D2659">
        <v>2020</v>
      </c>
      <c r="E2659" s="1">
        <v>7.4173266299999998</v>
      </c>
      <c r="F2659" s="1">
        <v>60.351900000000001</v>
      </c>
      <c r="G2659" s="1">
        <f t="shared" si="41"/>
        <v>52.934573370000003</v>
      </c>
    </row>
    <row r="2660" spans="1:7" x14ac:dyDescent="0.2">
      <c r="A2660" t="s">
        <v>7</v>
      </c>
      <c r="B2660" t="s">
        <v>10</v>
      </c>
      <c r="C2660" t="s">
        <v>123</v>
      </c>
      <c r="D2660">
        <v>2025</v>
      </c>
      <c r="E2660" s="1">
        <v>8.9121974799999997</v>
      </c>
      <c r="F2660" s="1">
        <v>55.224330000000002</v>
      </c>
      <c r="G2660" s="1">
        <f t="shared" si="41"/>
        <v>46.312132520000006</v>
      </c>
    </row>
    <row r="2661" spans="1:7" x14ac:dyDescent="0.2">
      <c r="A2661" t="s">
        <v>7</v>
      </c>
      <c r="B2661" t="s">
        <v>10</v>
      </c>
      <c r="C2661" t="s">
        <v>123</v>
      </c>
      <c r="D2661">
        <v>2035</v>
      </c>
      <c r="E2661" s="1">
        <v>7.3209014200000002</v>
      </c>
      <c r="F2661" s="1">
        <v>52.700099999999999</v>
      </c>
      <c r="G2661" s="1">
        <f t="shared" si="41"/>
        <v>45.379198580000001</v>
      </c>
    </row>
    <row r="2662" spans="1:7" x14ac:dyDescent="0.2">
      <c r="A2662" t="s">
        <v>7</v>
      </c>
      <c r="B2662" t="s">
        <v>10</v>
      </c>
      <c r="C2662" t="s">
        <v>123</v>
      </c>
      <c r="D2662">
        <v>2040</v>
      </c>
      <c r="E2662" s="1">
        <v>3.6827949499999999</v>
      </c>
      <c r="F2662" s="1">
        <v>48.928519999999999</v>
      </c>
      <c r="G2662" s="1">
        <f t="shared" si="41"/>
        <v>45.245725049999997</v>
      </c>
    </row>
    <row r="2663" spans="1:7" x14ac:dyDescent="0.2">
      <c r="A2663" t="s">
        <v>7</v>
      </c>
      <c r="B2663" t="s">
        <v>10</v>
      </c>
      <c r="C2663" t="s">
        <v>123</v>
      </c>
      <c r="D2663">
        <v>2030</v>
      </c>
      <c r="E2663" s="1">
        <v>8.6066810799999995</v>
      </c>
      <c r="F2663" s="1">
        <v>53.221420000000002</v>
      </c>
      <c r="G2663" s="1">
        <f t="shared" si="41"/>
        <v>44.614738920000001</v>
      </c>
    </row>
    <row r="2664" spans="1:7" x14ac:dyDescent="0.2">
      <c r="A2664" t="s">
        <v>7</v>
      </c>
      <c r="B2664" t="s">
        <v>10</v>
      </c>
      <c r="C2664" t="s">
        <v>123</v>
      </c>
      <c r="D2664">
        <v>2045</v>
      </c>
      <c r="E2664" s="1">
        <v>3.0614276399999998</v>
      </c>
      <c r="F2664" s="1">
        <v>46.617019999999997</v>
      </c>
      <c r="G2664" s="1">
        <f t="shared" si="41"/>
        <v>43.555592359999999</v>
      </c>
    </row>
    <row r="2665" spans="1:7" x14ac:dyDescent="0.2">
      <c r="A2665" t="s">
        <v>7</v>
      </c>
      <c r="B2665" t="s">
        <v>10</v>
      </c>
      <c r="C2665" t="s">
        <v>123</v>
      </c>
      <c r="D2665">
        <v>2050</v>
      </c>
      <c r="E2665" s="1">
        <v>2.4400603200000002</v>
      </c>
      <c r="F2665" s="1">
        <v>44.305520000000001</v>
      </c>
      <c r="G2665" s="1">
        <f t="shared" si="41"/>
        <v>41.865459680000001</v>
      </c>
    </row>
    <row r="2666" spans="1:7" x14ac:dyDescent="0.2">
      <c r="A2666" t="s">
        <v>7</v>
      </c>
      <c r="B2666" t="s">
        <v>10</v>
      </c>
      <c r="C2666" t="s">
        <v>124</v>
      </c>
      <c r="D2666">
        <v>2050</v>
      </c>
      <c r="E2666" s="1">
        <v>212.19103749999999</v>
      </c>
      <c r="F2666" s="1">
        <v>3180.1820200000002</v>
      </c>
      <c r="G2666" s="1">
        <f t="shared" si="41"/>
        <v>2967.9909825000004</v>
      </c>
    </row>
    <row r="2667" spans="1:7" x14ac:dyDescent="0.2">
      <c r="A2667" t="s">
        <v>7</v>
      </c>
      <c r="B2667" t="s">
        <v>10</v>
      </c>
      <c r="C2667" t="s">
        <v>124</v>
      </c>
      <c r="D2667">
        <v>2045</v>
      </c>
      <c r="E2667" s="1">
        <v>211.3392762</v>
      </c>
      <c r="F2667" s="1">
        <v>2988.3283299999998</v>
      </c>
      <c r="G2667" s="1">
        <f t="shared" si="41"/>
        <v>2776.9890538</v>
      </c>
    </row>
    <row r="2668" spans="1:7" x14ac:dyDescent="0.2">
      <c r="A2668" t="s">
        <v>7</v>
      </c>
      <c r="B2668" t="s">
        <v>10</v>
      </c>
      <c r="C2668" t="s">
        <v>124</v>
      </c>
      <c r="D2668">
        <v>2040</v>
      </c>
      <c r="E2668" s="1">
        <v>210.487515</v>
      </c>
      <c r="F2668" s="1">
        <v>2796.4746399999999</v>
      </c>
      <c r="G2668" s="1">
        <f t="shared" si="41"/>
        <v>2585.9871250000001</v>
      </c>
    </row>
    <row r="2669" spans="1:7" x14ac:dyDescent="0.2">
      <c r="A2669" t="s">
        <v>7</v>
      </c>
      <c r="B2669" t="s">
        <v>10</v>
      </c>
      <c r="C2669" t="s">
        <v>124</v>
      </c>
      <c r="D2669">
        <v>2035</v>
      </c>
      <c r="E2669" s="1">
        <v>380.20119469999997</v>
      </c>
      <c r="F2669" s="1">
        <v>2736.9088200000001</v>
      </c>
      <c r="G2669" s="1">
        <f t="shared" si="41"/>
        <v>2356.7076253</v>
      </c>
    </row>
    <row r="2670" spans="1:7" x14ac:dyDescent="0.2">
      <c r="A2670" t="s">
        <v>7</v>
      </c>
      <c r="B2670" t="s">
        <v>10</v>
      </c>
      <c r="C2670" t="s">
        <v>124</v>
      </c>
      <c r="D2670">
        <v>2030</v>
      </c>
      <c r="E2670" s="1">
        <v>399.79754969999999</v>
      </c>
      <c r="F2670" s="1">
        <v>2472.2414600000002</v>
      </c>
      <c r="G2670" s="1">
        <f t="shared" si="41"/>
        <v>2072.4439103000004</v>
      </c>
    </row>
    <row r="2671" spans="1:7" x14ac:dyDescent="0.2">
      <c r="A2671" t="s">
        <v>7</v>
      </c>
      <c r="B2671" t="s">
        <v>10</v>
      </c>
      <c r="C2671" t="s">
        <v>124</v>
      </c>
      <c r="D2671">
        <v>2025</v>
      </c>
      <c r="E2671" s="1">
        <v>362.01346139999998</v>
      </c>
      <c r="F2671" s="1">
        <v>2243.2123099999999</v>
      </c>
      <c r="G2671" s="1">
        <f t="shared" si="41"/>
        <v>1881.1988486</v>
      </c>
    </row>
    <row r="2672" spans="1:7" x14ac:dyDescent="0.2">
      <c r="A2672" t="s">
        <v>7</v>
      </c>
      <c r="B2672" t="s">
        <v>10</v>
      </c>
      <c r="C2672" t="s">
        <v>124</v>
      </c>
      <c r="D2672">
        <v>2020</v>
      </c>
      <c r="E2672" s="1">
        <v>258.03395879999999</v>
      </c>
      <c r="F2672" s="1">
        <v>2099.5219900000002</v>
      </c>
      <c r="G2672" s="1">
        <f t="shared" si="41"/>
        <v>1841.4880312000003</v>
      </c>
    </row>
    <row r="2673" spans="1:7" x14ac:dyDescent="0.2">
      <c r="A2673" t="s">
        <v>7</v>
      </c>
      <c r="B2673" t="s">
        <v>10</v>
      </c>
      <c r="C2673" t="s">
        <v>124</v>
      </c>
      <c r="D2673">
        <v>2018</v>
      </c>
      <c r="E2673" s="1">
        <v>237.31185869999999</v>
      </c>
      <c r="F2673" s="1">
        <v>1994.5956699999999</v>
      </c>
      <c r="G2673" s="1">
        <f t="shared" si="41"/>
        <v>1757.2838113</v>
      </c>
    </row>
    <row r="2674" spans="1:7" x14ac:dyDescent="0.2">
      <c r="A2674" t="s">
        <v>7</v>
      </c>
      <c r="B2674" t="s">
        <v>10</v>
      </c>
      <c r="C2674" t="s">
        <v>124</v>
      </c>
      <c r="D2674">
        <v>2015</v>
      </c>
      <c r="E2674" s="1">
        <v>206.2287086</v>
      </c>
      <c r="F2674" s="1">
        <v>1837.2061799999999</v>
      </c>
      <c r="G2674" s="1">
        <f t="shared" si="41"/>
        <v>1630.9774714</v>
      </c>
    </row>
    <row r="2675" spans="1:7" x14ac:dyDescent="0.2">
      <c r="A2675" t="s">
        <v>7</v>
      </c>
      <c r="B2675" t="s">
        <v>10</v>
      </c>
      <c r="C2675" t="s">
        <v>125</v>
      </c>
      <c r="D2675">
        <v>2020</v>
      </c>
      <c r="E2675" s="1">
        <v>394.0847455</v>
      </c>
      <c r="F2675" s="1">
        <v>3206.5143400000002</v>
      </c>
      <c r="G2675" s="1">
        <f t="shared" si="41"/>
        <v>2812.4295945000003</v>
      </c>
    </row>
    <row r="2676" spans="1:7" x14ac:dyDescent="0.2">
      <c r="A2676" t="s">
        <v>7</v>
      </c>
      <c r="B2676" t="s">
        <v>10</v>
      </c>
      <c r="C2676" t="s">
        <v>125</v>
      </c>
      <c r="D2676">
        <v>2018</v>
      </c>
      <c r="E2676" s="1">
        <v>376.49633510000001</v>
      </c>
      <c r="F2676" s="1">
        <v>3171.5158700000002</v>
      </c>
      <c r="G2676" s="1">
        <f t="shared" si="41"/>
        <v>2795.0195349000001</v>
      </c>
    </row>
    <row r="2677" spans="1:7" x14ac:dyDescent="0.2">
      <c r="A2677" t="s">
        <v>7</v>
      </c>
      <c r="B2677" t="s">
        <v>10</v>
      </c>
      <c r="C2677" t="s">
        <v>125</v>
      </c>
      <c r="D2677">
        <v>2015</v>
      </c>
      <c r="E2677" s="1">
        <v>350.11371960000002</v>
      </c>
      <c r="F2677" s="1">
        <v>3119.0181699999998</v>
      </c>
      <c r="G2677" s="1">
        <f t="shared" si="41"/>
        <v>2768.9044503999999</v>
      </c>
    </row>
    <row r="2678" spans="1:7" x14ac:dyDescent="0.2">
      <c r="A2678" t="s">
        <v>7</v>
      </c>
      <c r="B2678" t="s">
        <v>10</v>
      </c>
      <c r="C2678" t="s">
        <v>125</v>
      </c>
      <c r="D2678">
        <v>2035</v>
      </c>
      <c r="E2678" s="1">
        <v>409.28355440000001</v>
      </c>
      <c r="F2678" s="1">
        <v>2946.26053</v>
      </c>
      <c r="G2678" s="1">
        <f t="shared" si="41"/>
        <v>2536.9769756000001</v>
      </c>
    </row>
    <row r="2679" spans="1:7" x14ac:dyDescent="0.2">
      <c r="A2679" t="s">
        <v>7</v>
      </c>
      <c r="B2679" t="s">
        <v>10</v>
      </c>
      <c r="C2679" t="s">
        <v>125</v>
      </c>
      <c r="D2679">
        <v>2025</v>
      </c>
      <c r="E2679" s="1">
        <v>488.16037419999998</v>
      </c>
      <c r="F2679" s="1">
        <v>3024.8802300000002</v>
      </c>
      <c r="G2679" s="1">
        <f t="shared" si="41"/>
        <v>2536.7198558</v>
      </c>
    </row>
    <row r="2680" spans="1:7" x14ac:dyDescent="0.2">
      <c r="A2680" t="s">
        <v>7</v>
      </c>
      <c r="B2680" t="s">
        <v>10</v>
      </c>
      <c r="C2680" t="s">
        <v>125</v>
      </c>
      <c r="D2680">
        <v>2030</v>
      </c>
      <c r="E2680" s="1">
        <v>485.57628979999998</v>
      </c>
      <c r="F2680" s="1">
        <v>3002.6743200000001</v>
      </c>
      <c r="G2680" s="1">
        <f t="shared" si="41"/>
        <v>2517.0980302000003</v>
      </c>
    </row>
    <row r="2681" spans="1:7" x14ac:dyDescent="0.2">
      <c r="A2681" t="s">
        <v>7</v>
      </c>
      <c r="B2681" t="s">
        <v>10</v>
      </c>
      <c r="C2681" t="s">
        <v>125</v>
      </c>
      <c r="D2681">
        <v>2040</v>
      </c>
      <c r="E2681" s="1">
        <v>204.0938941</v>
      </c>
      <c r="F2681" s="1">
        <v>2711.53089</v>
      </c>
      <c r="G2681" s="1">
        <f t="shared" si="41"/>
        <v>2507.4369959000001</v>
      </c>
    </row>
    <row r="2682" spans="1:7" x14ac:dyDescent="0.2">
      <c r="A2682" t="s">
        <v>7</v>
      </c>
      <c r="B2682" t="s">
        <v>10</v>
      </c>
      <c r="C2682" t="s">
        <v>125</v>
      </c>
      <c r="D2682">
        <v>2045</v>
      </c>
      <c r="E2682" s="1">
        <v>174.889929</v>
      </c>
      <c r="F2682" s="1">
        <v>2630.03343</v>
      </c>
      <c r="G2682" s="1">
        <f t="shared" si="41"/>
        <v>2455.143501</v>
      </c>
    </row>
    <row r="2683" spans="1:7" x14ac:dyDescent="0.2">
      <c r="A2683" t="s">
        <v>7</v>
      </c>
      <c r="B2683" t="s">
        <v>10</v>
      </c>
      <c r="C2683" t="s">
        <v>125</v>
      </c>
      <c r="D2683">
        <v>2050</v>
      </c>
      <c r="E2683" s="1">
        <v>145.68596389999999</v>
      </c>
      <c r="F2683" s="1">
        <v>2548.5359699999999</v>
      </c>
      <c r="G2683" s="1">
        <f t="shared" si="41"/>
        <v>2402.8500061</v>
      </c>
    </row>
    <row r="2684" spans="1:7" x14ac:dyDescent="0.2">
      <c r="A2684" t="s">
        <v>7</v>
      </c>
      <c r="B2684" t="s">
        <v>10</v>
      </c>
      <c r="C2684" t="s">
        <v>126</v>
      </c>
      <c r="D2684">
        <v>2020</v>
      </c>
      <c r="E2684" s="1">
        <v>336.31964809999999</v>
      </c>
      <c r="F2684" s="1">
        <v>2553.6331599999999</v>
      </c>
      <c r="G2684" s="1">
        <f t="shared" si="41"/>
        <v>2217.3135118999999</v>
      </c>
    </row>
    <row r="2685" spans="1:7" x14ac:dyDescent="0.2">
      <c r="A2685" t="s">
        <v>7</v>
      </c>
      <c r="B2685" t="s">
        <v>10</v>
      </c>
      <c r="C2685" t="s">
        <v>126</v>
      </c>
      <c r="D2685">
        <v>2018</v>
      </c>
      <c r="E2685" s="1">
        <v>322.92977280000002</v>
      </c>
      <c r="F2685" s="1">
        <v>2533.4477999999999</v>
      </c>
      <c r="G2685" s="1">
        <f t="shared" si="41"/>
        <v>2210.5180271999998</v>
      </c>
    </row>
    <row r="2686" spans="1:7" x14ac:dyDescent="0.2">
      <c r="A2686" t="s">
        <v>7</v>
      </c>
      <c r="B2686" t="s">
        <v>10</v>
      </c>
      <c r="C2686" t="s">
        <v>126</v>
      </c>
      <c r="D2686">
        <v>2015</v>
      </c>
      <c r="E2686" s="1">
        <v>302.84495989999999</v>
      </c>
      <c r="F2686" s="1">
        <v>2503.1697600000002</v>
      </c>
      <c r="G2686" s="1">
        <f t="shared" si="41"/>
        <v>2200.3248001000002</v>
      </c>
    </row>
    <row r="2687" spans="1:7" x14ac:dyDescent="0.2">
      <c r="A2687" t="s">
        <v>7</v>
      </c>
      <c r="B2687" t="s">
        <v>10</v>
      </c>
      <c r="C2687" t="s">
        <v>126</v>
      </c>
      <c r="D2687">
        <v>2040</v>
      </c>
      <c r="E2687" s="1">
        <v>178.78763079999999</v>
      </c>
      <c r="F2687" s="1">
        <v>2247.1274699999999</v>
      </c>
      <c r="G2687" s="1">
        <f t="shared" si="41"/>
        <v>2068.3398391999999</v>
      </c>
    </row>
    <row r="2688" spans="1:7" x14ac:dyDescent="0.2">
      <c r="A2688" t="s">
        <v>7</v>
      </c>
      <c r="B2688" t="s">
        <v>10</v>
      </c>
      <c r="C2688" t="s">
        <v>126</v>
      </c>
      <c r="D2688">
        <v>2025</v>
      </c>
      <c r="E2688" s="1">
        <v>410.15391699999998</v>
      </c>
      <c r="F2688" s="1">
        <v>2471.9570399999998</v>
      </c>
      <c r="G2688" s="1">
        <f t="shared" si="41"/>
        <v>2061.8031229999997</v>
      </c>
    </row>
    <row r="2689" spans="1:7" x14ac:dyDescent="0.2">
      <c r="A2689" t="s">
        <v>7</v>
      </c>
      <c r="B2689" t="s">
        <v>10</v>
      </c>
      <c r="C2689" t="s">
        <v>126</v>
      </c>
      <c r="D2689">
        <v>2045</v>
      </c>
      <c r="E2689" s="1">
        <v>153.97616500000001</v>
      </c>
      <c r="F2689" s="1">
        <v>2195.9190100000001</v>
      </c>
      <c r="G2689" s="1">
        <f t="shared" si="41"/>
        <v>2041.942845</v>
      </c>
    </row>
    <row r="2690" spans="1:7" x14ac:dyDescent="0.2">
      <c r="A2690" t="s">
        <v>7</v>
      </c>
      <c r="B2690" t="s">
        <v>10</v>
      </c>
      <c r="C2690" t="s">
        <v>126</v>
      </c>
      <c r="D2690">
        <v>2030</v>
      </c>
      <c r="E2690" s="1">
        <v>404.94676629999998</v>
      </c>
      <c r="F2690" s="1">
        <v>2441.0031899999999</v>
      </c>
      <c r="G2690" s="1">
        <f t="shared" si="41"/>
        <v>2036.0564236999999</v>
      </c>
    </row>
    <row r="2691" spans="1:7" x14ac:dyDescent="0.2">
      <c r="A2691" t="s">
        <v>7</v>
      </c>
      <c r="B2691" t="s">
        <v>10</v>
      </c>
      <c r="C2691" t="s">
        <v>126</v>
      </c>
      <c r="D2691">
        <v>2035</v>
      </c>
      <c r="E2691" s="1">
        <v>339.51566980000001</v>
      </c>
      <c r="F2691" s="1">
        <v>2368.7524699999999</v>
      </c>
      <c r="G2691" s="1">
        <f t="shared" ref="G2691:G2754" si="42">F2691-E2691</f>
        <v>2029.2368001999998</v>
      </c>
    </row>
    <row r="2692" spans="1:7" x14ac:dyDescent="0.2">
      <c r="A2692" t="s">
        <v>7</v>
      </c>
      <c r="B2692" t="s">
        <v>10</v>
      </c>
      <c r="C2692" t="s">
        <v>126</v>
      </c>
      <c r="D2692">
        <v>2050</v>
      </c>
      <c r="E2692" s="1">
        <v>129.1646992</v>
      </c>
      <c r="F2692" s="1">
        <v>2144.7105499999998</v>
      </c>
      <c r="G2692" s="1">
        <f t="shared" si="42"/>
        <v>2015.5458507999997</v>
      </c>
    </row>
    <row r="2693" spans="1:7" x14ac:dyDescent="0.2">
      <c r="A2693" t="s">
        <v>7</v>
      </c>
      <c r="B2693" t="s">
        <v>10</v>
      </c>
      <c r="C2693" t="s">
        <v>127</v>
      </c>
      <c r="D2693">
        <v>2020</v>
      </c>
      <c r="E2693" s="1">
        <v>760.69214439999996</v>
      </c>
      <c r="F2693" s="1">
        <v>4146.6036400000003</v>
      </c>
      <c r="G2693" s="1">
        <f t="shared" si="42"/>
        <v>3385.9114956000003</v>
      </c>
    </row>
    <row r="2694" spans="1:7" x14ac:dyDescent="0.2">
      <c r="A2694" t="s">
        <v>7</v>
      </c>
      <c r="B2694" t="s">
        <v>10</v>
      </c>
      <c r="C2694" t="s">
        <v>127</v>
      </c>
      <c r="D2694">
        <v>2018</v>
      </c>
      <c r="E2694" s="1">
        <v>749.8045707</v>
      </c>
      <c r="F2694" s="1">
        <v>4088.3178499999999</v>
      </c>
      <c r="G2694" s="1">
        <f t="shared" si="42"/>
        <v>3338.5132792999998</v>
      </c>
    </row>
    <row r="2695" spans="1:7" x14ac:dyDescent="0.2">
      <c r="A2695" t="s">
        <v>7</v>
      </c>
      <c r="B2695" t="s">
        <v>10</v>
      </c>
      <c r="C2695" t="s">
        <v>127</v>
      </c>
      <c r="D2695">
        <v>2050</v>
      </c>
      <c r="E2695" s="1">
        <v>129.57769279999999</v>
      </c>
      <c r="F2695" s="1">
        <v>3443.4386300000001</v>
      </c>
      <c r="G2695" s="1">
        <f t="shared" si="42"/>
        <v>3313.8609372000001</v>
      </c>
    </row>
    <row r="2696" spans="1:7" x14ac:dyDescent="0.2">
      <c r="A2696" t="s">
        <v>7</v>
      </c>
      <c r="B2696" t="s">
        <v>10</v>
      </c>
      <c r="C2696" t="s">
        <v>127</v>
      </c>
      <c r="D2696">
        <v>2045</v>
      </c>
      <c r="E2696" s="1">
        <v>215.84848099999999</v>
      </c>
      <c r="F2696" s="1">
        <v>3523.0744199999999</v>
      </c>
      <c r="G2696" s="1">
        <f t="shared" si="42"/>
        <v>3307.2259389999999</v>
      </c>
    </row>
    <row r="2697" spans="1:7" x14ac:dyDescent="0.2">
      <c r="A2697" t="s">
        <v>7</v>
      </c>
      <c r="B2697" t="s">
        <v>10</v>
      </c>
      <c r="C2697" t="s">
        <v>127</v>
      </c>
      <c r="D2697">
        <v>2040</v>
      </c>
      <c r="E2697" s="1">
        <v>302.11926920000002</v>
      </c>
      <c r="F2697" s="1">
        <v>3602.7102100000002</v>
      </c>
      <c r="G2697" s="1">
        <f t="shared" si="42"/>
        <v>3300.5909408000002</v>
      </c>
    </row>
    <row r="2698" spans="1:7" x14ac:dyDescent="0.2">
      <c r="A2698" t="s">
        <v>7</v>
      </c>
      <c r="B2698" t="s">
        <v>10</v>
      </c>
      <c r="C2698" t="s">
        <v>127</v>
      </c>
      <c r="D2698">
        <v>2015</v>
      </c>
      <c r="E2698" s="1">
        <v>733.47321009999996</v>
      </c>
      <c r="F2698" s="1">
        <v>4000.8891699999999</v>
      </c>
      <c r="G2698" s="1">
        <f t="shared" si="42"/>
        <v>3267.4159599</v>
      </c>
    </row>
    <row r="2699" spans="1:7" x14ac:dyDescent="0.2">
      <c r="A2699" t="s">
        <v>7</v>
      </c>
      <c r="B2699" t="s">
        <v>10</v>
      </c>
      <c r="C2699" t="s">
        <v>127</v>
      </c>
      <c r="D2699">
        <v>2035</v>
      </c>
      <c r="E2699" s="1">
        <v>593.23193189999995</v>
      </c>
      <c r="F2699" s="1">
        <v>3839.5061799999999</v>
      </c>
      <c r="G2699" s="1">
        <f t="shared" si="42"/>
        <v>3246.2742481</v>
      </c>
    </row>
    <row r="2700" spans="1:7" x14ac:dyDescent="0.2">
      <c r="A2700" t="s">
        <v>7</v>
      </c>
      <c r="B2700" t="s">
        <v>10</v>
      </c>
      <c r="C2700" t="s">
        <v>127</v>
      </c>
      <c r="D2700">
        <v>2030</v>
      </c>
      <c r="E2700" s="1">
        <v>731.6648232</v>
      </c>
      <c r="F2700" s="1">
        <v>3856.5264499999998</v>
      </c>
      <c r="G2700" s="1">
        <f t="shared" si="42"/>
        <v>3124.8616267999996</v>
      </c>
    </row>
    <row r="2701" spans="1:7" x14ac:dyDescent="0.2">
      <c r="A2701" t="s">
        <v>7</v>
      </c>
      <c r="B2701" t="s">
        <v>10</v>
      </c>
      <c r="C2701" t="s">
        <v>127</v>
      </c>
      <c r="D2701">
        <v>2025</v>
      </c>
      <c r="E2701" s="1">
        <v>802.61284390000003</v>
      </c>
      <c r="F2701" s="1">
        <v>3859.2897800000001</v>
      </c>
      <c r="G2701" s="1">
        <f t="shared" si="42"/>
        <v>3056.6769361000001</v>
      </c>
    </row>
    <row r="2702" spans="1:7" x14ac:dyDescent="0.2">
      <c r="A2702" t="s">
        <v>7</v>
      </c>
      <c r="B2702" t="s">
        <v>10</v>
      </c>
      <c r="C2702" t="s">
        <v>128</v>
      </c>
      <c r="D2702">
        <v>2050</v>
      </c>
      <c r="E2702" s="1">
        <v>13.38320006</v>
      </c>
      <c r="F2702" s="1">
        <v>183.28963999999999</v>
      </c>
      <c r="G2702" s="1">
        <f t="shared" si="42"/>
        <v>169.90643993999998</v>
      </c>
    </row>
    <row r="2703" spans="1:7" x14ac:dyDescent="0.2">
      <c r="A2703" t="s">
        <v>7</v>
      </c>
      <c r="B2703" t="s">
        <v>10</v>
      </c>
      <c r="C2703" t="s">
        <v>128</v>
      </c>
      <c r="D2703">
        <v>2045</v>
      </c>
      <c r="E2703" s="1">
        <v>12.57412753</v>
      </c>
      <c r="F2703" s="1">
        <v>171.59329</v>
      </c>
      <c r="G2703" s="1">
        <f t="shared" si="42"/>
        <v>159.01916247</v>
      </c>
    </row>
    <row r="2704" spans="1:7" x14ac:dyDescent="0.2">
      <c r="A2704" t="s">
        <v>7</v>
      </c>
      <c r="B2704" t="s">
        <v>10</v>
      </c>
      <c r="C2704" t="s">
        <v>128</v>
      </c>
      <c r="D2704">
        <v>2040</v>
      </c>
      <c r="E2704" s="1">
        <v>11.765054989999999</v>
      </c>
      <c r="F2704" s="1">
        <v>159.89695</v>
      </c>
      <c r="G2704" s="1">
        <f t="shared" si="42"/>
        <v>148.13189500999999</v>
      </c>
    </row>
    <row r="2705" spans="1:7" x14ac:dyDescent="0.2">
      <c r="A2705" t="s">
        <v>7</v>
      </c>
      <c r="B2705" t="s">
        <v>10</v>
      </c>
      <c r="C2705" t="s">
        <v>128</v>
      </c>
      <c r="D2705">
        <v>2035</v>
      </c>
      <c r="E2705" s="1">
        <v>20.376448839999998</v>
      </c>
      <c r="F2705" s="1">
        <v>159.83484000000001</v>
      </c>
      <c r="G2705" s="1">
        <f t="shared" si="42"/>
        <v>139.45839116000002</v>
      </c>
    </row>
    <row r="2706" spans="1:7" x14ac:dyDescent="0.2">
      <c r="A2706" t="s">
        <v>7</v>
      </c>
      <c r="B2706" t="s">
        <v>10</v>
      </c>
      <c r="C2706" t="s">
        <v>128</v>
      </c>
      <c r="D2706">
        <v>2030</v>
      </c>
      <c r="E2706" s="1">
        <v>20.369544019999999</v>
      </c>
      <c r="F2706" s="1">
        <v>149.69665000000001</v>
      </c>
      <c r="G2706" s="1">
        <f t="shared" si="42"/>
        <v>129.32710598</v>
      </c>
    </row>
    <row r="2707" spans="1:7" x14ac:dyDescent="0.2">
      <c r="A2707" t="s">
        <v>7</v>
      </c>
      <c r="B2707" t="s">
        <v>10</v>
      </c>
      <c r="C2707" t="s">
        <v>128</v>
      </c>
      <c r="D2707">
        <v>2025</v>
      </c>
      <c r="E2707" s="1">
        <v>16.211454710000002</v>
      </c>
      <c r="F2707" s="1">
        <v>131.64304000000001</v>
      </c>
      <c r="G2707" s="1">
        <f t="shared" si="42"/>
        <v>115.43158529000002</v>
      </c>
    </row>
    <row r="2708" spans="1:7" x14ac:dyDescent="0.2">
      <c r="A2708" t="s">
        <v>7</v>
      </c>
      <c r="B2708" t="s">
        <v>10</v>
      </c>
      <c r="C2708" t="s">
        <v>128</v>
      </c>
      <c r="D2708">
        <v>2020</v>
      </c>
      <c r="E2708" s="1">
        <v>10.12254371</v>
      </c>
      <c r="F2708" s="1">
        <v>114.82286000000001</v>
      </c>
      <c r="G2708" s="1">
        <f t="shared" si="42"/>
        <v>104.70031629</v>
      </c>
    </row>
    <row r="2709" spans="1:7" x14ac:dyDescent="0.2">
      <c r="A2709" t="s">
        <v>7</v>
      </c>
      <c r="B2709" t="s">
        <v>10</v>
      </c>
      <c r="C2709" t="s">
        <v>128</v>
      </c>
      <c r="D2709">
        <v>2018</v>
      </c>
      <c r="E2709" s="1">
        <v>9.1614031600000008</v>
      </c>
      <c r="F2709" s="1">
        <v>109.4598</v>
      </c>
      <c r="G2709" s="1">
        <f t="shared" si="42"/>
        <v>100.29839684</v>
      </c>
    </row>
    <row r="2710" spans="1:7" x14ac:dyDescent="0.2">
      <c r="A2710" t="s">
        <v>7</v>
      </c>
      <c r="B2710" t="s">
        <v>10</v>
      </c>
      <c r="C2710" t="s">
        <v>128</v>
      </c>
      <c r="D2710">
        <v>2015</v>
      </c>
      <c r="E2710" s="1">
        <v>7.71969233</v>
      </c>
      <c r="F2710" s="1">
        <v>101.41522000000001</v>
      </c>
      <c r="G2710" s="1">
        <f t="shared" si="42"/>
        <v>93.695527670000004</v>
      </c>
    </row>
    <row r="2711" spans="1:7" x14ac:dyDescent="0.2">
      <c r="A2711" t="s">
        <v>7</v>
      </c>
      <c r="B2711" t="s">
        <v>10</v>
      </c>
      <c r="C2711" t="s">
        <v>129</v>
      </c>
      <c r="D2711">
        <v>2020</v>
      </c>
      <c r="E2711" s="1">
        <v>616.72265619999996</v>
      </c>
      <c r="F2711" s="1">
        <v>4440.3641500000003</v>
      </c>
      <c r="G2711" s="1">
        <f t="shared" si="42"/>
        <v>3823.6414938000003</v>
      </c>
    </row>
    <row r="2712" spans="1:7" x14ac:dyDescent="0.2">
      <c r="A2712" t="s">
        <v>7</v>
      </c>
      <c r="B2712" t="s">
        <v>10</v>
      </c>
      <c r="C2712" t="s">
        <v>129</v>
      </c>
      <c r="D2712">
        <v>2018</v>
      </c>
      <c r="E2712" s="1">
        <v>591.45059739999999</v>
      </c>
      <c r="F2712" s="1">
        <v>4387.4919200000004</v>
      </c>
      <c r="G2712" s="1">
        <f t="shared" si="42"/>
        <v>3796.0413226000005</v>
      </c>
    </row>
    <row r="2713" spans="1:7" x14ac:dyDescent="0.2">
      <c r="A2713" t="s">
        <v>7</v>
      </c>
      <c r="B2713" t="s">
        <v>10</v>
      </c>
      <c r="C2713" t="s">
        <v>129</v>
      </c>
      <c r="D2713">
        <v>2015</v>
      </c>
      <c r="E2713" s="1">
        <v>553.54250930000001</v>
      </c>
      <c r="F2713" s="1">
        <v>4308.1835700000001</v>
      </c>
      <c r="G2713" s="1">
        <f t="shared" si="42"/>
        <v>3754.6410607000003</v>
      </c>
    </row>
    <row r="2714" spans="1:7" x14ac:dyDescent="0.2">
      <c r="A2714" t="s">
        <v>7</v>
      </c>
      <c r="B2714" t="s">
        <v>10</v>
      </c>
      <c r="C2714" t="s">
        <v>129</v>
      </c>
      <c r="D2714">
        <v>2040</v>
      </c>
      <c r="E2714" s="1">
        <v>314.38351519999998</v>
      </c>
      <c r="F2714" s="1">
        <v>3817.4696399999998</v>
      </c>
      <c r="G2714" s="1">
        <f t="shared" si="42"/>
        <v>3503.0861247999997</v>
      </c>
    </row>
    <row r="2715" spans="1:7" x14ac:dyDescent="0.2">
      <c r="A2715" t="s">
        <v>7</v>
      </c>
      <c r="B2715" t="s">
        <v>10</v>
      </c>
      <c r="C2715" t="s">
        <v>129</v>
      </c>
      <c r="D2715">
        <v>2035</v>
      </c>
      <c r="E2715" s="1">
        <v>598.64780789999998</v>
      </c>
      <c r="F2715" s="1">
        <v>4087.1648100000002</v>
      </c>
      <c r="G2715" s="1">
        <f t="shared" si="42"/>
        <v>3488.5170021000004</v>
      </c>
    </row>
    <row r="2716" spans="1:7" x14ac:dyDescent="0.2">
      <c r="A2716" t="s">
        <v>7</v>
      </c>
      <c r="B2716" t="s">
        <v>10</v>
      </c>
      <c r="C2716" t="s">
        <v>129</v>
      </c>
      <c r="D2716">
        <v>2025</v>
      </c>
      <c r="E2716" s="1">
        <v>708.22437839999998</v>
      </c>
      <c r="F2716" s="1">
        <v>4161.8521199999996</v>
      </c>
      <c r="G2716" s="1">
        <f t="shared" si="42"/>
        <v>3453.6277415999994</v>
      </c>
    </row>
    <row r="2717" spans="1:7" x14ac:dyDescent="0.2">
      <c r="A2717" t="s">
        <v>7</v>
      </c>
      <c r="B2717" t="s">
        <v>10</v>
      </c>
      <c r="C2717" t="s">
        <v>129</v>
      </c>
      <c r="D2717">
        <v>2045</v>
      </c>
      <c r="E2717" s="1">
        <v>266.55171639999998</v>
      </c>
      <c r="F2717" s="1">
        <v>3719.3268499999999</v>
      </c>
      <c r="G2717" s="1">
        <f t="shared" si="42"/>
        <v>3452.7751336000001</v>
      </c>
    </row>
    <row r="2718" spans="1:7" x14ac:dyDescent="0.2">
      <c r="A2718" t="s">
        <v>7</v>
      </c>
      <c r="B2718" t="s">
        <v>10</v>
      </c>
      <c r="C2718" t="s">
        <v>129</v>
      </c>
      <c r="D2718">
        <v>2030</v>
      </c>
      <c r="E2718" s="1">
        <v>696.49911689999999</v>
      </c>
      <c r="F2718" s="1">
        <v>4114.4638999999997</v>
      </c>
      <c r="G2718" s="1">
        <f t="shared" si="42"/>
        <v>3417.9647830999997</v>
      </c>
    </row>
    <row r="2719" spans="1:7" x14ac:dyDescent="0.2">
      <c r="A2719" t="s">
        <v>7</v>
      </c>
      <c r="B2719" t="s">
        <v>10</v>
      </c>
      <c r="C2719" t="s">
        <v>129</v>
      </c>
      <c r="D2719">
        <v>2050</v>
      </c>
      <c r="E2719" s="1">
        <v>218.71991750000001</v>
      </c>
      <c r="F2719" s="1">
        <v>3621.18406</v>
      </c>
      <c r="G2719" s="1">
        <f t="shared" si="42"/>
        <v>3402.4641425</v>
      </c>
    </row>
    <row r="2720" spans="1:7" x14ac:dyDescent="0.2">
      <c r="A2720" t="s">
        <v>7</v>
      </c>
      <c r="B2720" t="s">
        <v>10</v>
      </c>
      <c r="C2720" t="s">
        <v>130</v>
      </c>
      <c r="D2720">
        <v>2020</v>
      </c>
      <c r="E2720" s="1">
        <v>85.466203179999994</v>
      </c>
      <c r="F2720" s="1">
        <v>918.84590000000003</v>
      </c>
      <c r="G2720" s="1">
        <f t="shared" si="42"/>
        <v>833.37969682000005</v>
      </c>
    </row>
    <row r="2721" spans="1:7" x14ac:dyDescent="0.2">
      <c r="A2721" t="s">
        <v>7</v>
      </c>
      <c r="B2721" t="s">
        <v>10</v>
      </c>
      <c r="C2721" t="s">
        <v>130</v>
      </c>
      <c r="D2721">
        <v>2018</v>
      </c>
      <c r="E2721" s="1">
        <v>80.200613070000003</v>
      </c>
      <c r="F2721" s="1">
        <v>909.51901999999995</v>
      </c>
      <c r="G2721" s="1">
        <f t="shared" si="42"/>
        <v>829.31840692999992</v>
      </c>
    </row>
    <row r="2722" spans="1:7" x14ac:dyDescent="0.2">
      <c r="A2722" t="s">
        <v>7</v>
      </c>
      <c r="B2722" t="s">
        <v>10</v>
      </c>
      <c r="C2722" t="s">
        <v>130</v>
      </c>
      <c r="D2722">
        <v>2015</v>
      </c>
      <c r="E2722" s="1">
        <v>72.302227900000005</v>
      </c>
      <c r="F2722" s="1">
        <v>895.52868999999998</v>
      </c>
      <c r="G2722" s="1">
        <f t="shared" si="42"/>
        <v>823.22646209999994</v>
      </c>
    </row>
    <row r="2723" spans="1:7" x14ac:dyDescent="0.2">
      <c r="A2723" t="s">
        <v>7</v>
      </c>
      <c r="B2723" t="s">
        <v>10</v>
      </c>
      <c r="C2723" t="s">
        <v>130</v>
      </c>
      <c r="D2723">
        <v>2025</v>
      </c>
      <c r="E2723" s="1">
        <v>114.2601933</v>
      </c>
      <c r="F2723" s="1">
        <v>891.94278999999995</v>
      </c>
      <c r="G2723" s="1">
        <f t="shared" si="42"/>
        <v>777.68259669999998</v>
      </c>
    </row>
    <row r="2724" spans="1:7" x14ac:dyDescent="0.2">
      <c r="A2724" t="s">
        <v>7</v>
      </c>
      <c r="B2724" t="s">
        <v>10</v>
      </c>
      <c r="C2724" t="s">
        <v>130</v>
      </c>
      <c r="D2724">
        <v>2030</v>
      </c>
      <c r="E2724" s="1">
        <v>121.896505</v>
      </c>
      <c r="F2724" s="1">
        <v>872.05461000000003</v>
      </c>
      <c r="G2724" s="1">
        <f t="shared" si="42"/>
        <v>750.15810499999998</v>
      </c>
    </row>
    <row r="2725" spans="1:7" x14ac:dyDescent="0.2">
      <c r="A2725" t="s">
        <v>7</v>
      </c>
      <c r="B2725" t="s">
        <v>10</v>
      </c>
      <c r="C2725" t="s">
        <v>130</v>
      </c>
      <c r="D2725">
        <v>2040</v>
      </c>
      <c r="E2725" s="1">
        <v>60.370292210000002</v>
      </c>
      <c r="F2725" s="1">
        <v>794.52137000000005</v>
      </c>
      <c r="G2725" s="1">
        <f t="shared" si="42"/>
        <v>734.15107779000004</v>
      </c>
    </row>
    <row r="2726" spans="1:7" x14ac:dyDescent="0.2">
      <c r="A2726" t="s">
        <v>7</v>
      </c>
      <c r="B2726" t="s">
        <v>10</v>
      </c>
      <c r="C2726" t="s">
        <v>130</v>
      </c>
      <c r="D2726">
        <v>2035</v>
      </c>
      <c r="E2726" s="1">
        <v>109.7781829</v>
      </c>
      <c r="F2726" s="1">
        <v>841.84618</v>
      </c>
      <c r="G2726" s="1">
        <f t="shared" si="42"/>
        <v>732.06799709999996</v>
      </c>
    </row>
    <row r="2727" spans="1:7" x14ac:dyDescent="0.2">
      <c r="A2727" t="s">
        <v>7</v>
      </c>
      <c r="B2727" t="s">
        <v>10</v>
      </c>
      <c r="C2727" t="s">
        <v>130</v>
      </c>
      <c r="D2727">
        <v>2045</v>
      </c>
      <c r="E2727" s="1">
        <v>57.983905069999999</v>
      </c>
      <c r="F2727" s="1">
        <v>774.31989999999996</v>
      </c>
      <c r="G2727" s="1">
        <f t="shared" si="42"/>
        <v>716.33599492999997</v>
      </c>
    </row>
    <row r="2728" spans="1:7" x14ac:dyDescent="0.2">
      <c r="A2728" t="s">
        <v>7</v>
      </c>
      <c r="B2728" t="s">
        <v>10</v>
      </c>
      <c r="C2728" t="s">
        <v>130</v>
      </c>
      <c r="D2728">
        <v>2050</v>
      </c>
      <c r="E2728" s="1">
        <v>55.597517940000003</v>
      </c>
      <c r="F2728" s="1">
        <v>754.11843999999996</v>
      </c>
      <c r="G2728" s="1">
        <f t="shared" si="42"/>
        <v>698.52092205999998</v>
      </c>
    </row>
    <row r="2729" spans="1:7" x14ac:dyDescent="0.2">
      <c r="A2729" t="s">
        <v>7</v>
      </c>
      <c r="B2729" t="s">
        <v>10</v>
      </c>
      <c r="C2729" t="s">
        <v>131</v>
      </c>
      <c r="D2729">
        <v>2050</v>
      </c>
      <c r="E2729" s="1">
        <v>182.17957190000001</v>
      </c>
      <c r="F2729" s="1">
        <v>2439.41518</v>
      </c>
      <c r="G2729" s="1">
        <f t="shared" si="42"/>
        <v>2257.2356080999998</v>
      </c>
    </row>
    <row r="2730" spans="1:7" x14ac:dyDescent="0.2">
      <c r="A2730" t="s">
        <v>7</v>
      </c>
      <c r="B2730" t="s">
        <v>10</v>
      </c>
      <c r="C2730" t="s">
        <v>131</v>
      </c>
      <c r="D2730">
        <v>2045</v>
      </c>
      <c r="E2730" s="1">
        <v>175.41288560000001</v>
      </c>
      <c r="F2730" s="1">
        <v>2329.4670700000001</v>
      </c>
      <c r="G2730" s="1">
        <f t="shared" si="42"/>
        <v>2154.0541843999999</v>
      </c>
    </row>
    <row r="2731" spans="1:7" x14ac:dyDescent="0.2">
      <c r="A2731" t="s">
        <v>7</v>
      </c>
      <c r="B2731" t="s">
        <v>10</v>
      </c>
      <c r="C2731" t="s">
        <v>131</v>
      </c>
      <c r="D2731">
        <v>2040</v>
      </c>
      <c r="E2731" s="1">
        <v>168.64619930000001</v>
      </c>
      <c r="F2731" s="1">
        <v>2219.5189599999999</v>
      </c>
      <c r="G2731" s="1">
        <f t="shared" si="42"/>
        <v>2050.8727607000001</v>
      </c>
    </row>
    <row r="2732" spans="1:7" x14ac:dyDescent="0.2">
      <c r="A2732" t="s">
        <v>7</v>
      </c>
      <c r="B2732" t="s">
        <v>10</v>
      </c>
      <c r="C2732" t="s">
        <v>131</v>
      </c>
      <c r="D2732">
        <v>2035</v>
      </c>
      <c r="E2732" s="1">
        <v>285.02021389999999</v>
      </c>
      <c r="F2732" s="1">
        <v>2185.7091500000001</v>
      </c>
      <c r="G2732" s="1">
        <f t="shared" si="42"/>
        <v>1900.6889361000001</v>
      </c>
    </row>
    <row r="2733" spans="1:7" x14ac:dyDescent="0.2">
      <c r="A2733" t="s">
        <v>7</v>
      </c>
      <c r="B2733" t="s">
        <v>10</v>
      </c>
      <c r="C2733" t="s">
        <v>131</v>
      </c>
      <c r="D2733">
        <v>2030</v>
      </c>
      <c r="E2733" s="1">
        <v>292.44521830000002</v>
      </c>
      <c r="F2733" s="1">
        <v>2092.1699199999998</v>
      </c>
      <c r="G2733" s="1">
        <f t="shared" si="42"/>
        <v>1799.7247016999997</v>
      </c>
    </row>
    <row r="2734" spans="1:7" x14ac:dyDescent="0.2">
      <c r="A2734" t="s">
        <v>7</v>
      </c>
      <c r="B2734" t="s">
        <v>10</v>
      </c>
      <c r="C2734" t="s">
        <v>131</v>
      </c>
      <c r="D2734">
        <v>2025</v>
      </c>
      <c r="E2734" s="1">
        <v>249.6512401</v>
      </c>
      <c r="F2734" s="1">
        <v>1948.83816</v>
      </c>
      <c r="G2734" s="1">
        <f t="shared" si="42"/>
        <v>1699.1869199</v>
      </c>
    </row>
    <row r="2735" spans="1:7" x14ac:dyDescent="0.2">
      <c r="A2735" t="s">
        <v>7</v>
      </c>
      <c r="B2735" t="s">
        <v>10</v>
      </c>
      <c r="C2735" t="s">
        <v>131</v>
      </c>
      <c r="D2735">
        <v>2020</v>
      </c>
      <c r="E2735" s="1">
        <v>168.41686770000001</v>
      </c>
      <c r="F2735" s="1">
        <v>1810.6472799999999</v>
      </c>
      <c r="G2735" s="1">
        <f t="shared" si="42"/>
        <v>1642.2304122999999</v>
      </c>
    </row>
    <row r="2736" spans="1:7" x14ac:dyDescent="0.2">
      <c r="A2736" t="s">
        <v>7</v>
      </c>
      <c r="B2736" t="s">
        <v>10</v>
      </c>
      <c r="C2736" t="s">
        <v>131</v>
      </c>
      <c r="D2736">
        <v>2018</v>
      </c>
      <c r="E2736" s="1">
        <v>154.9752277</v>
      </c>
      <c r="F2736" s="1">
        <v>1754.2997399999999</v>
      </c>
      <c r="G2736" s="1">
        <f t="shared" si="42"/>
        <v>1599.3245122999999</v>
      </c>
    </row>
    <row r="2737" spans="1:7" x14ac:dyDescent="0.2">
      <c r="A2737" t="s">
        <v>7</v>
      </c>
      <c r="B2737" t="s">
        <v>10</v>
      </c>
      <c r="C2737" t="s">
        <v>131</v>
      </c>
      <c r="D2737">
        <v>2015</v>
      </c>
      <c r="E2737" s="1">
        <v>134.8127676</v>
      </c>
      <c r="F2737" s="1">
        <v>1669.77844</v>
      </c>
      <c r="G2737" s="1">
        <f t="shared" si="42"/>
        <v>1534.9656724000001</v>
      </c>
    </row>
    <row r="2738" spans="1:7" x14ac:dyDescent="0.2">
      <c r="A2738" t="s">
        <v>7</v>
      </c>
      <c r="B2738" t="s">
        <v>10</v>
      </c>
      <c r="C2738" t="s">
        <v>132</v>
      </c>
      <c r="D2738">
        <v>2020</v>
      </c>
      <c r="E2738" s="1">
        <v>3.6713118800000002</v>
      </c>
      <c r="F2738" s="1">
        <v>30.787009999999999</v>
      </c>
      <c r="G2738" s="1">
        <f t="shared" si="42"/>
        <v>27.115698119999998</v>
      </c>
    </row>
    <row r="2739" spans="1:7" x14ac:dyDescent="0.2">
      <c r="A2739" t="s">
        <v>7</v>
      </c>
      <c r="B2739" t="s">
        <v>10</v>
      </c>
      <c r="C2739" t="s">
        <v>132</v>
      </c>
      <c r="D2739">
        <v>2018</v>
      </c>
      <c r="E2739" s="1">
        <v>3.40993798</v>
      </c>
      <c r="F2739" s="1">
        <v>29.649139999999999</v>
      </c>
      <c r="G2739" s="1">
        <f t="shared" si="42"/>
        <v>26.23920202</v>
      </c>
    </row>
    <row r="2740" spans="1:7" x14ac:dyDescent="0.2">
      <c r="A2740" t="s">
        <v>7</v>
      </c>
      <c r="B2740" t="s">
        <v>10</v>
      </c>
      <c r="C2740" t="s">
        <v>132</v>
      </c>
      <c r="D2740">
        <v>2015</v>
      </c>
      <c r="E2740" s="1">
        <v>3.01787713</v>
      </c>
      <c r="F2740" s="1">
        <v>27.942340000000002</v>
      </c>
      <c r="G2740" s="1">
        <f t="shared" si="42"/>
        <v>24.924462870000003</v>
      </c>
    </row>
    <row r="2741" spans="1:7" x14ac:dyDescent="0.2">
      <c r="A2741" t="s">
        <v>7</v>
      </c>
      <c r="B2741" t="s">
        <v>10</v>
      </c>
      <c r="C2741" t="s">
        <v>132</v>
      </c>
      <c r="D2741">
        <v>2025</v>
      </c>
      <c r="E2741" s="1">
        <v>4.5404552799999998</v>
      </c>
      <c r="F2741" s="1">
        <v>29.017710000000001</v>
      </c>
      <c r="G2741" s="1">
        <f t="shared" si="42"/>
        <v>24.477254720000001</v>
      </c>
    </row>
    <row r="2742" spans="1:7" x14ac:dyDescent="0.2">
      <c r="A2742" t="s">
        <v>7</v>
      </c>
      <c r="B2742" t="s">
        <v>10</v>
      </c>
      <c r="C2742" t="s">
        <v>132</v>
      </c>
      <c r="D2742">
        <v>2030</v>
      </c>
      <c r="E2742" s="1">
        <v>4.4768406599999997</v>
      </c>
      <c r="F2742" s="1">
        <v>28.160139999999998</v>
      </c>
      <c r="G2742" s="1">
        <f t="shared" si="42"/>
        <v>23.683299339999998</v>
      </c>
    </row>
    <row r="2743" spans="1:7" x14ac:dyDescent="0.2">
      <c r="A2743" t="s">
        <v>7</v>
      </c>
      <c r="B2743" t="s">
        <v>10</v>
      </c>
      <c r="C2743" t="s">
        <v>132</v>
      </c>
      <c r="D2743">
        <v>2035</v>
      </c>
      <c r="E2743" s="1">
        <v>3.7779985699999998</v>
      </c>
      <c r="F2743" s="1">
        <v>27.207039999999999</v>
      </c>
      <c r="G2743" s="1">
        <f t="shared" si="42"/>
        <v>23.429041429999998</v>
      </c>
    </row>
    <row r="2744" spans="1:7" x14ac:dyDescent="0.2">
      <c r="A2744" t="s">
        <v>7</v>
      </c>
      <c r="B2744" t="s">
        <v>10</v>
      </c>
      <c r="C2744" t="s">
        <v>132</v>
      </c>
      <c r="D2744">
        <v>2040</v>
      </c>
      <c r="E2744" s="1">
        <v>1.94192429</v>
      </c>
      <c r="F2744" s="1">
        <v>25.2378</v>
      </c>
      <c r="G2744" s="1">
        <f t="shared" si="42"/>
        <v>23.295875710000001</v>
      </c>
    </row>
    <row r="2745" spans="1:7" x14ac:dyDescent="0.2">
      <c r="A2745" t="s">
        <v>7</v>
      </c>
      <c r="B2745" t="s">
        <v>10</v>
      </c>
      <c r="C2745" t="s">
        <v>132</v>
      </c>
      <c r="D2745">
        <v>2045</v>
      </c>
      <c r="E2745" s="1">
        <v>1.7267337199999999</v>
      </c>
      <c r="F2745" s="1">
        <v>24.69689</v>
      </c>
      <c r="G2745" s="1">
        <f t="shared" si="42"/>
        <v>22.970156280000001</v>
      </c>
    </row>
    <row r="2746" spans="1:7" x14ac:dyDescent="0.2">
      <c r="A2746" t="s">
        <v>7</v>
      </c>
      <c r="B2746" t="s">
        <v>10</v>
      </c>
      <c r="C2746" t="s">
        <v>132</v>
      </c>
      <c r="D2746">
        <v>2050</v>
      </c>
      <c r="E2746" s="1">
        <v>1.5115431500000001</v>
      </c>
      <c r="F2746" s="1">
        <v>24.15598</v>
      </c>
      <c r="G2746" s="1">
        <f t="shared" si="42"/>
        <v>22.644436849999998</v>
      </c>
    </row>
    <row r="2747" spans="1:7" x14ac:dyDescent="0.2">
      <c r="A2747" t="s">
        <v>7</v>
      </c>
      <c r="B2747" t="s">
        <v>10</v>
      </c>
      <c r="C2747" t="s">
        <v>133</v>
      </c>
      <c r="D2747">
        <v>2050</v>
      </c>
      <c r="E2747" s="1">
        <v>62.893677400000001</v>
      </c>
      <c r="F2747" s="1">
        <v>911.77189999999996</v>
      </c>
      <c r="G2747" s="1">
        <f t="shared" si="42"/>
        <v>848.87822259999996</v>
      </c>
    </row>
    <row r="2748" spans="1:7" x14ac:dyDescent="0.2">
      <c r="A2748" t="s">
        <v>7</v>
      </c>
      <c r="B2748" t="s">
        <v>10</v>
      </c>
      <c r="C2748" t="s">
        <v>133</v>
      </c>
      <c r="D2748">
        <v>2045</v>
      </c>
      <c r="E2748" s="1">
        <v>63.370557699999999</v>
      </c>
      <c r="F2748" s="1">
        <v>888.04471999999998</v>
      </c>
      <c r="G2748" s="1">
        <f t="shared" si="42"/>
        <v>824.67416230000003</v>
      </c>
    </row>
    <row r="2749" spans="1:7" x14ac:dyDescent="0.2">
      <c r="A2749" t="s">
        <v>7</v>
      </c>
      <c r="B2749" t="s">
        <v>10</v>
      </c>
      <c r="C2749" t="s">
        <v>133</v>
      </c>
      <c r="D2749">
        <v>2040</v>
      </c>
      <c r="E2749" s="1">
        <v>63.847437999999997</v>
      </c>
      <c r="F2749" s="1">
        <v>864.31754000000001</v>
      </c>
      <c r="G2749" s="1">
        <f t="shared" si="42"/>
        <v>800.470102</v>
      </c>
    </row>
    <row r="2750" spans="1:7" x14ac:dyDescent="0.2">
      <c r="A2750" t="s">
        <v>7</v>
      </c>
      <c r="B2750" t="s">
        <v>10</v>
      </c>
      <c r="C2750" t="s">
        <v>133</v>
      </c>
      <c r="D2750">
        <v>2035</v>
      </c>
      <c r="E2750" s="1">
        <v>117.375916</v>
      </c>
      <c r="F2750" s="1">
        <v>889.44668999999999</v>
      </c>
      <c r="G2750" s="1">
        <f t="shared" si="42"/>
        <v>772.07077400000003</v>
      </c>
    </row>
    <row r="2751" spans="1:7" x14ac:dyDescent="0.2">
      <c r="A2751" t="s">
        <v>7</v>
      </c>
      <c r="B2751" t="s">
        <v>10</v>
      </c>
      <c r="C2751" t="s">
        <v>133</v>
      </c>
      <c r="D2751">
        <v>2030</v>
      </c>
      <c r="E2751" s="1">
        <v>126.47693200000001</v>
      </c>
      <c r="F2751" s="1">
        <v>863.64077999999995</v>
      </c>
      <c r="G2751" s="1">
        <f t="shared" si="42"/>
        <v>737.16384799999992</v>
      </c>
    </row>
    <row r="2752" spans="1:7" x14ac:dyDescent="0.2">
      <c r="A2752" t="s">
        <v>7</v>
      </c>
      <c r="B2752" t="s">
        <v>10</v>
      </c>
      <c r="C2752" t="s">
        <v>133</v>
      </c>
      <c r="D2752">
        <v>2020</v>
      </c>
      <c r="E2752" s="1">
        <v>79.640288780000006</v>
      </c>
      <c r="F2752" s="1">
        <v>791.69845999999995</v>
      </c>
      <c r="G2752" s="1">
        <f t="shared" si="42"/>
        <v>712.05817121999996</v>
      </c>
    </row>
    <row r="2753" spans="1:7" x14ac:dyDescent="0.2">
      <c r="A2753" t="s">
        <v>7</v>
      </c>
      <c r="B2753" t="s">
        <v>10</v>
      </c>
      <c r="C2753" t="s">
        <v>133</v>
      </c>
      <c r="D2753">
        <v>2025</v>
      </c>
      <c r="E2753" s="1">
        <v>113.165233</v>
      </c>
      <c r="F2753" s="1">
        <v>818.28940999999998</v>
      </c>
      <c r="G2753" s="1">
        <f t="shared" si="42"/>
        <v>705.12417699999992</v>
      </c>
    </row>
    <row r="2754" spans="1:7" x14ac:dyDescent="0.2">
      <c r="A2754" t="s">
        <v>7</v>
      </c>
      <c r="B2754" t="s">
        <v>10</v>
      </c>
      <c r="C2754" t="s">
        <v>133</v>
      </c>
      <c r="D2754">
        <v>2018</v>
      </c>
      <c r="E2754" s="1">
        <v>74.276909059999994</v>
      </c>
      <c r="F2754" s="1">
        <v>773.29174</v>
      </c>
      <c r="G2754" s="1">
        <f t="shared" si="42"/>
        <v>699.01483094000002</v>
      </c>
    </row>
    <row r="2755" spans="1:7" x14ac:dyDescent="0.2">
      <c r="A2755" t="s">
        <v>7</v>
      </c>
      <c r="B2755" t="s">
        <v>10</v>
      </c>
      <c r="C2755" t="s">
        <v>133</v>
      </c>
      <c r="D2755">
        <v>2015</v>
      </c>
      <c r="E2755" s="1">
        <v>66.231839489999999</v>
      </c>
      <c r="F2755" s="1">
        <v>745.68165999999997</v>
      </c>
      <c r="G2755" s="1">
        <f t="shared" ref="G2755:G2818" si="43">F2755-E2755</f>
        <v>679.44982051</v>
      </c>
    </row>
    <row r="2756" spans="1:7" x14ac:dyDescent="0.2">
      <c r="A2756" t="s">
        <v>7</v>
      </c>
      <c r="B2756" t="s">
        <v>10</v>
      </c>
      <c r="C2756" t="s">
        <v>134</v>
      </c>
      <c r="D2756">
        <v>2020</v>
      </c>
      <c r="E2756" s="1">
        <v>37.209673960000003</v>
      </c>
      <c r="F2756" s="1">
        <v>312.03417000000002</v>
      </c>
      <c r="G2756" s="1">
        <f t="shared" si="43"/>
        <v>274.82449603999999</v>
      </c>
    </row>
    <row r="2757" spans="1:7" x14ac:dyDescent="0.2">
      <c r="A2757" t="s">
        <v>7</v>
      </c>
      <c r="B2757" t="s">
        <v>10</v>
      </c>
      <c r="C2757" t="s">
        <v>134</v>
      </c>
      <c r="D2757">
        <v>2018</v>
      </c>
      <c r="E2757" s="1">
        <v>35.62909217</v>
      </c>
      <c r="F2757" s="1">
        <v>310.39483000000001</v>
      </c>
      <c r="G2757" s="1">
        <f t="shared" si="43"/>
        <v>274.76573783000003</v>
      </c>
    </row>
    <row r="2758" spans="1:7" x14ac:dyDescent="0.2">
      <c r="A2758" t="s">
        <v>7</v>
      </c>
      <c r="B2758" t="s">
        <v>10</v>
      </c>
      <c r="C2758" t="s">
        <v>134</v>
      </c>
      <c r="D2758">
        <v>2015</v>
      </c>
      <c r="E2758" s="1">
        <v>33.258219480000001</v>
      </c>
      <c r="F2758" s="1">
        <v>307.93579999999997</v>
      </c>
      <c r="G2758" s="1">
        <f t="shared" si="43"/>
        <v>274.67758051999999</v>
      </c>
    </row>
    <row r="2759" spans="1:7" x14ac:dyDescent="0.2">
      <c r="A2759" t="s">
        <v>7</v>
      </c>
      <c r="B2759" t="s">
        <v>10</v>
      </c>
      <c r="C2759" t="s">
        <v>134</v>
      </c>
      <c r="D2759">
        <v>2025</v>
      </c>
      <c r="E2759" s="1">
        <v>47.169128530000002</v>
      </c>
      <c r="F2759" s="1">
        <v>301.45433000000003</v>
      </c>
      <c r="G2759" s="1">
        <f t="shared" si="43"/>
        <v>254.28520147000003</v>
      </c>
    </row>
    <row r="2760" spans="1:7" x14ac:dyDescent="0.2">
      <c r="A2760" t="s">
        <v>7</v>
      </c>
      <c r="B2760" t="s">
        <v>10</v>
      </c>
      <c r="C2760" t="s">
        <v>134</v>
      </c>
      <c r="D2760">
        <v>2030</v>
      </c>
      <c r="E2760" s="1">
        <v>47.642607390000002</v>
      </c>
      <c r="F2760" s="1">
        <v>299.68065000000001</v>
      </c>
      <c r="G2760" s="1">
        <f t="shared" si="43"/>
        <v>252.03804261000002</v>
      </c>
    </row>
    <row r="2761" spans="1:7" x14ac:dyDescent="0.2">
      <c r="A2761" t="s">
        <v>7</v>
      </c>
      <c r="B2761" t="s">
        <v>10</v>
      </c>
      <c r="C2761" t="s">
        <v>134</v>
      </c>
      <c r="D2761">
        <v>2035</v>
      </c>
      <c r="E2761" s="1">
        <v>40.306284810000001</v>
      </c>
      <c r="F2761" s="1">
        <v>290.26339000000002</v>
      </c>
      <c r="G2761" s="1">
        <f t="shared" si="43"/>
        <v>249.95710519000002</v>
      </c>
    </row>
    <row r="2762" spans="1:7" x14ac:dyDescent="0.2">
      <c r="A2762" t="s">
        <v>7</v>
      </c>
      <c r="B2762" t="s">
        <v>10</v>
      </c>
      <c r="C2762" t="s">
        <v>134</v>
      </c>
      <c r="D2762">
        <v>2040</v>
      </c>
      <c r="E2762" s="1">
        <v>20.769577139999999</v>
      </c>
      <c r="F2762" s="1">
        <v>269.9273</v>
      </c>
      <c r="G2762" s="1">
        <f t="shared" si="43"/>
        <v>249.15772286000001</v>
      </c>
    </row>
    <row r="2763" spans="1:7" x14ac:dyDescent="0.2">
      <c r="A2763" t="s">
        <v>7</v>
      </c>
      <c r="B2763" t="s">
        <v>10</v>
      </c>
      <c r="C2763" t="s">
        <v>134</v>
      </c>
      <c r="D2763">
        <v>2045</v>
      </c>
      <c r="E2763" s="1">
        <v>18.271848680000002</v>
      </c>
      <c r="F2763" s="1">
        <v>262.32560000000001</v>
      </c>
      <c r="G2763" s="1">
        <f t="shared" si="43"/>
        <v>244.05375132</v>
      </c>
    </row>
    <row r="2764" spans="1:7" x14ac:dyDescent="0.2">
      <c r="A2764" t="s">
        <v>7</v>
      </c>
      <c r="B2764" t="s">
        <v>10</v>
      </c>
      <c r="C2764" t="s">
        <v>134</v>
      </c>
      <c r="D2764">
        <v>2050</v>
      </c>
      <c r="E2764" s="1">
        <v>15.77412021</v>
      </c>
      <c r="F2764" s="1">
        <v>254.72389999999999</v>
      </c>
      <c r="G2764" s="1">
        <f t="shared" si="43"/>
        <v>238.94977978999998</v>
      </c>
    </row>
    <row r="2765" spans="1:7" x14ac:dyDescent="0.2">
      <c r="A2765" t="s">
        <v>7</v>
      </c>
      <c r="B2765" t="s">
        <v>10</v>
      </c>
      <c r="C2765" t="s">
        <v>135</v>
      </c>
      <c r="D2765">
        <v>2050</v>
      </c>
      <c r="E2765" s="1">
        <v>64.440812010000002</v>
      </c>
      <c r="F2765" s="1">
        <v>1022.64801</v>
      </c>
      <c r="G2765" s="1">
        <f t="shared" si="43"/>
        <v>958.20719798999994</v>
      </c>
    </row>
    <row r="2766" spans="1:7" x14ac:dyDescent="0.2">
      <c r="A2766" t="s">
        <v>7</v>
      </c>
      <c r="B2766" t="s">
        <v>10</v>
      </c>
      <c r="C2766" t="s">
        <v>135</v>
      </c>
      <c r="D2766">
        <v>2045</v>
      </c>
      <c r="E2766" s="1">
        <v>72.888949519999997</v>
      </c>
      <c r="F2766" s="1">
        <v>1022.47459</v>
      </c>
      <c r="G2766" s="1">
        <f t="shared" si="43"/>
        <v>949.58564048000005</v>
      </c>
    </row>
    <row r="2767" spans="1:7" x14ac:dyDescent="0.2">
      <c r="A2767" t="s">
        <v>7</v>
      </c>
      <c r="B2767" t="s">
        <v>10</v>
      </c>
      <c r="C2767" t="s">
        <v>135</v>
      </c>
      <c r="D2767">
        <v>2040</v>
      </c>
      <c r="E2767" s="1">
        <v>81.33708704</v>
      </c>
      <c r="F2767" s="1">
        <v>1022.30116</v>
      </c>
      <c r="G2767" s="1">
        <f t="shared" si="43"/>
        <v>940.96407295999995</v>
      </c>
    </row>
    <row r="2768" spans="1:7" x14ac:dyDescent="0.2">
      <c r="A2768" t="s">
        <v>7</v>
      </c>
      <c r="B2768" t="s">
        <v>10</v>
      </c>
      <c r="C2768" t="s">
        <v>135</v>
      </c>
      <c r="D2768">
        <v>2020</v>
      </c>
      <c r="E2768" s="1">
        <v>140.95107630000001</v>
      </c>
      <c r="F2768" s="1">
        <v>1070.2239500000001</v>
      </c>
      <c r="G2768" s="1">
        <f t="shared" si="43"/>
        <v>929.27287369999999</v>
      </c>
    </row>
    <row r="2769" spans="1:7" x14ac:dyDescent="0.2">
      <c r="A2769" t="s">
        <v>7</v>
      </c>
      <c r="B2769" t="s">
        <v>10</v>
      </c>
      <c r="C2769" t="s">
        <v>135</v>
      </c>
      <c r="D2769">
        <v>2018</v>
      </c>
      <c r="E2769" s="1">
        <v>134.0017556</v>
      </c>
      <c r="F2769" s="1">
        <v>1050.7079799999999</v>
      </c>
      <c r="G2769" s="1">
        <f t="shared" si="43"/>
        <v>916.70622439999988</v>
      </c>
    </row>
    <row r="2770" spans="1:7" x14ac:dyDescent="0.2">
      <c r="A2770" t="s">
        <v>7</v>
      </c>
      <c r="B2770" t="s">
        <v>10</v>
      </c>
      <c r="C2770" t="s">
        <v>135</v>
      </c>
      <c r="D2770">
        <v>2035</v>
      </c>
      <c r="E2770" s="1">
        <v>151.81915620000001</v>
      </c>
      <c r="F2770" s="1">
        <v>1059.22063</v>
      </c>
      <c r="G2770" s="1">
        <f t="shared" si="43"/>
        <v>907.40147380000008</v>
      </c>
    </row>
    <row r="2771" spans="1:7" x14ac:dyDescent="0.2">
      <c r="A2771" t="s">
        <v>7</v>
      </c>
      <c r="B2771" t="s">
        <v>10</v>
      </c>
      <c r="C2771" t="s">
        <v>135</v>
      </c>
      <c r="D2771">
        <v>2015</v>
      </c>
      <c r="E2771" s="1">
        <v>123.5777746</v>
      </c>
      <c r="F2771" s="1">
        <v>1021.43403</v>
      </c>
      <c r="G2771" s="1">
        <f t="shared" si="43"/>
        <v>897.85625540000001</v>
      </c>
    </row>
    <row r="2772" spans="1:7" x14ac:dyDescent="0.2">
      <c r="A2772" t="s">
        <v>7</v>
      </c>
      <c r="B2772" t="s">
        <v>10</v>
      </c>
      <c r="C2772" t="s">
        <v>135</v>
      </c>
      <c r="D2772">
        <v>2030</v>
      </c>
      <c r="E2772" s="1">
        <v>177.9311549</v>
      </c>
      <c r="F2772" s="1">
        <v>1072.5620100000001</v>
      </c>
      <c r="G2772" s="1">
        <f t="shared" si="43"/>
        <v>894.63085510000008</v>
      </c>
    </row>
    <row r="2773" spans="1:7" x14ac:dyDescent="0.2">
      <c r="A2773" t="s">
        <v>7</v>
      </c>
      <c r="B2773" t="s">
        <v>10</v>
      </c>
      <c r="C2773" t="s">
        <v>135</v>
      </c>
      <c r="D2773">
        <v>2025</v>
      </c>
      <c r="E2773" s="1">
        <v>176.0974372</v>
      </c>
      <c r="F2773" s="1">
        <v>1061.3218199999999</v>
      </c>
      <c r="G2773" s="1">
        <f t="shared" si="43"/>
        <v>885.22438279999983</v>
      </c>
    </row>
    <row r="2774" spans="1:7" x14ac:dyDescent="0.2">
      <c r="A2774" t="s">
        <v>7</v>
      </c>
      <c r="B2774" t="s">
        <v>10</v>
      </c>
      <c r="C2774" t="s">
        <v>136</v>
      </c>
      <c r="D2774">
        <v>2020</v>
      </c>
      <c r="E2774" s="1">
        <v>393.8681469</v>
      </c>
      <c r="F2774" s="1">
        <v>2990.5917399999998</v>
      </c>
      <c r="G2774" s="1">
        <f t="shared" si="43"/>
        <v>2596.7235931</v>
      </c>
    </row>
    <row r="2775" spans="1:7" x14ac:dyDescent="0.2">
      <c r="A2775" t="s">
        <v>7</v>
      </c>
      <c r="B2775" t="s">
        <v>10</v>
      </c>
      <c r="C2775" t="s">
        <v>136</v>
      </c>
      <c r="D2775">
        <v>2050</v>
      </c>
      <c r="E2775" s="1">
        <v>171.9505058</v>
      </c>
      <c r="F2775" s="1">
        <v>2756.6329599999999</v>
      </c>
      <c r="G2775" s="1">
        <f t="shared" si="43"/>
        <v>2584.6824541999999</v>
      </c>
    </row>
    <row r="2776" spans="1:7" x14ac:dyDescent="0.2">
      <c r="A2776" t="s">
        <v>7</v>
      </c>
      <c r="B2776" t="s">
        <v>10</v>
      </c>
      <c r="C2776" t="s">
        <v>136</v>
      </c>
      <c r="D2776">
        <v>2045</v>
      </c>
      <c r="E2776" s="1">
        <v>196.80467820000001</v>
      </c>
      <c r="F2776" s="1">
        <v>2771.2978899999998</v>
      </c>
      <c r="G2776" s="1">
        <f t="shared" si="43"/>
        <v>2574.4932117999997</v>
      </c>
    </row>
    <row r="2777" spans="1:7" x14ac:dyDescent="0.2">
      <c r="A2777" t="s">
        <v>7</v>
      </c>
      <c r="B2777" t="s">
        <v>10</v>
      </c>
      <c r="C2777" t="s">
        <v>136</v>
      </c>
      <c r="D2777">
        <v>2040</v>
      </c>
      <c r="E2777" s="1">
        <v>221.6588505</v>
      </c>
      <c r="F2777" s="1">
        <v>2785.9628200000002</v>
      </c>
      <c r="G2777" s="1">
        <f t="shared" si="43"/>
        <v>2564.3039695000002</v>
      </c>
    </row>
    <row r="2778" spans="1:7" x14ac:dyDescent="0.2">
      <c r="A2778" t="s">
        <v>7</v>
      </c>
      <c r="B2778" t="s">
        <v>10</v>
      </c>
      <c r="C2778" t="s">
        <v>136</v>
      </c>
      <c r="D2778">
        <v>2018</v>
      </c>
      <c r="E2778" s="1">
        <v>374.69277299999999</v>
      </c>
      <c r="F2778" s="1">
        <v>2938.0700299999999</v>
      </c>
      <c r="G2778" s="1">
        <f t="shared" si="43"/>
        <v>2563.3772570000001</v>
      </c>
    </row>
    <row r="2779" spans="1:7" x14ac:dyDescent="0.2">
      <c r="A2779" t="s">
        <v>7</v>
      </c>
      <c r="B2779" t="s">
        <v>10</v>
      </c>
      <c r="C2779" t="s">
        <v>136</v>
      </c>
      <c r="D2779">
        <v>2015</v>
      </c>
      <c r="E2779" s="1">
        <v>345.92971219999998</v>
      </c>
      <c r="F2779" s="1">
        <v>2859.28746</v>
      </c>
      <c r="G2779" s="1">
        <f t="shared" si="43"/>
        <v>2513.3577478000002</v>
      </c>
    </row>
    <row r="2780" spans="1:7" x14ac:dyDescent="0.2">
      <c r="A2780" t="s">
        <v>7</v>
      </c>
      <c r="B2780" t="s">
        <v>10</v>
      </c>
      <c r="C2780" t="s">
        <v>136</v>
      </c>
      <c r="D2780">
        <v>2035</v>
      </c>
      <c r="E2780" s="1">
        <v>413.24241030000002</v>
      </c>
      <c r="F2780" s="1">
        <v>2883.1334299999999</v>
      </c>
      <c r="G2780" s="1">
        <f t="shared" si="43"/>
        <v>2469.8910197</v>
      </c>
    </row>
    <row r="2781" spans="1:7" x14ac:dyDescent="0.2">
      <c r="A2781" t="s">
        <v>7</v>
      </c>
      <c r="B2781" t="s">
        <v>10</v>
      </c>
      <c r="C2781" t="s">
        <v>136</v>
      </c>
      <c r="D2781">
        <v>2025</v>
      </c>
      <c r="E2781" s="1">
        <v>485.18447909999998</v>
      </c>
      <c r="F2781" s="1">
        <v>2924.1588099999999</v>
      </c>
      <c r="G2781" s="1">
        <f t="shared" si="43"/>
        <v>2438.9743309</v>
      </c>
    </row>
    <row r="2782" spans="1:7" x14ac:dyDescent="0.2">
      <c r="A2782" t="s">
        <v>7</v>
      </c>
      <c r="B2782" t="s">
        <v>10</v>
      </c>
      <c r="C2782" t="s">
        <v>136</v>
      </c>
      <c r="D2782">
        <v>2030</v>
      </c>
      <c r="E2782" s="1">
        <v>483.71926780000001</v>
      </c>
      <c r="F2782" s="1">
        <v>2915.8407299999999</v>
      </c>
      <c r="G2782" s="1">
        <f t="shared" si="43"/>
        <v>2432.1214621999998</v>
      </c>
    </row>
    <row r="2783" spans="1:7" x14ac:dyDescent="0.2">
      <c r="A2783" t="s">
        <v>7</v>
      </c>
      <c r="B2783" t="s">
        <v>10</v>
      </c>
      <c r="C2783" t="s">
        <v>137</v>
      </c>
      <c r="D2783">
        <v>2020</v>
      </c>
      <c r="E2783" s="1">
        <v>433.45147209999999</v>
      </c>
      <c r="F2783" s="1">
        <v>3634.85239</v>
      </c>
      <c r="G2783" s="1">
        <f t="shared" si="43"/>
        <v>3201.4009179</v>
      </c>
    </row>
    <row r="2784" spans="1:7" x14ac:dyDescent="0.2">
      <c r="A2784" t="s">
        <v>7</v>
      </c>
      <c r="B2784" t="s">
        <v>10</v>
      </c>
      <c r="C2784" t="s">
        <v>137</v>
      </c>
      <c r="D2784">
        <v>2018</v>
      </c>
      <c r="E2784" s="1">
        <v>411.96020329999999</v>
      </c>
      <c r="F2784" s="1">
        <v>3587.2452899999998</v>
      </c>
      <c r="G2784" s="1">
        <f t="shared" si="43"/>
        <v>3175.2850866999997</v>
      </c>
    </row>
    <row r="2785" spans="1:7" x14ac:dyDescent="0.2">
      <c r="A2785" t="s">
        <v>7</v>
      </c>
      <c r="B2785" t="s">
        <v>10</v>
      </c>
      <c r="C2785" t="s">
        <v>137</v>
      </c>
      <c r="D2785">
        <v>2015</v>
      </c>
      <c r="E2785" s="1">
        <v>379.72330010000002</v>
      </c>
      <c r="F2785" s="1">
        <v>3515.8346299999998</v>
      </c>
      <c r="G2785" s="1">
        <f t="shared" si="43"/>
        <v>3136.1113298999999</v>
      </c>
    </row>
    <row r="2786" spans="1:7" x14ac:dyDescent="0.2">
      <c r="A2786" t="s">
        <v>7</v>
      </c>
      <c r="B2786" t="s">
        <v>10</v>
      </c>
      <c r="C2786" t="s">
        <v>137</v>
      </c>
      <c r="D2786">
        <v>2040</v>
      </c>
      <c r="E2786" s="1">
        <v>258.3305775</v>
      </c>
      <c r="F2786" s="1">
        <v>3357.3372399999998</v>
      </c>
      <c r="G2786" s="1">
        <f t="shared" si="43"/>
        <v>3099.0066624999999</v>
      </c>
    </row>
    <row r="2787" spans="1:7" x14ac:dyDescent="0.2">
      <c r="A2787" t="s">
        <v>7</v>
      </c>
      <c r="B2787" t="s">
        <v>10</v>
      </c>
      <c r="C2787" t="s">
        <v>137</v>
      </c>
      <c r="D2787">
        <v>2045</v>
      </c>
      <c r="E2787" s="1">
        <v>234.05203299999999</v>
      </c>
      <c r="F2787" s="1">
        <v>3325.6377600000001</v>
      </c>
      <c r="G2787" s="1">
        <f t="shared" si="43"/>
        <v>3091.5857270000001</v>
      </c>
    </row>
    <row r="2788" spans="1:7" x14ac:dyDescent="0.2">
      <c r="A2788" t="s">
        <v>7</v>
      </c>
      <c r="B2788" t="s">
        <v>10</v>
      </c>
      <c r="C2788" t="s">
        <v>137</v>
      </c>
      <c r="D2788">
        <v>2050</v>
      </c>
      <c r="E2788" s="1">
        <v>209.77348850000001</v>
      </c>
      <c r="F2788" s="1">
        <v>3293.9382900000001</v>
      </c>
      <c r="G2788" s="1">
        <f t="shared" si="43"/>
        <v>3084.1648015000001</v>
      </c>
    </row>
    <row r="2789" spans="1:7" x14ac:dyDescent="0.2">
      <c r="A2789" t="s">
        <v>7</v>
      </c>
      <c r="B2789" t="s">
        <v>10</v>
      </c>
      <c r="C2789" t="s">
        <v>137</v>
      </c>
      <c r="D2789">
        <v>2035</v>
      </c>
      <c r="E2789" s="1">
        <v>489.21541050000002</v>
      </c>
      <c r="F2789" s="1">
        <v>3523.0566199999998</v>
      </c>
      <c r="G2789" s="1">
        <f t="shared" si="43"/>
        <v>3033.8412094999999</v>
      </c>
    </row>
    <row r="2790" spans="1:7" x14ac:dyDescent="0.2">
      <c r="A2790" t="s">
        <v>7</v>
      </c>
      <c r="B2790" t="s">
        <v>10</v>
      </c>
      <c r="C2790" t="s">
        <v>137</v>
      </c>
      <c r="D2790">
        <v>2025</v>
      </c>
      <c r="E2790" s="1">
        <v>553.97545739999998</v>
      </c>
      <c r="F2790" s="1">
        <v>3540.4152600000002</v>
      </c>
      <c r="G2790" s="1">
        <f t="shared" si="43"/>
        <v>2986.4398026000003</v>
      </c>
    </row>
    <row r="2791" spans="1:7" x14ac:dyDescent="0.2">
      <c r="A2791" t="s">
        <v>7</v>
      </c>
      <c r="B2791" t="s">
        <v>10</v>
      </c>
      <c r="C2791" t="s">
        <v>137</v>
      </c>
      <c r="D2791">
        <v>2030</v>
      </c>
      <c r="E2791" s="1">
        <v>563.87203420000003</v>
      </c>
      <c r="F2791" s="1">
        <v>3546.8574699999999</v>
      </c>
      <c r="G2791" s="1">
        <f t="shared" si="43"/>
        <v>2982.9854357999998</v>
      </c>
    </row>
    <row r="2792" spans="1:7" x14ac:dyDescent="0.2">
      <c r="A2792" t="s">
        <v>7</v>
      </c>
      <c r="B2792" t="s">
        <v>10</v>
      </c>
      <c r="C2792" t="s">
        <v>138</v>
      </c>
      <c r="D2792">
        <v>2050</v>
      </c>
      <c r="E2792" s="1">
        <v>187.92218410000001</v>
      </c>
      <c r="F2792" s="1">
        <v>2569.6900599999999</v>
      </c>
      <c r="G2792" s="1">
        <f t="shared" si="43"/>
        <v>2381.7678759</v>
      </c>
    </row>
    <row r="2793" spans="1:7" x14ac:dyDescent="0.2">
      <c r="A2793" t="s">
        <v>7</v>
      </c>
      <c r="B2793" t="s">
        <v>10</v>
      </c>
      <c r="C2793" t="s">
        <v>138</v>
      </c>
      <c r="D2793">
        <v>2045</v>
      </c>
      <c r="E2793" s="1">
        <v>173.4134115</v>
      </c>
      <c r="F2793" s="1">
        <v>2364.6685699999998</v>
      </c>
      <c r="G2793" s="1">
        <f t="shared" si="43"/>
        <v>2191.2551584999997</v>
      </c>
    </row>
    <row r="2794" spans="1:7" x14ac:dyDescent="0.2">
      <c r="A2794" t="s">
        <v>7</v>
      </c>
      <c r="B2794" t="s">
        <v>10</v>
      </c>
      <c r="C2794" t="s">
        <v>138</v>
      </c>
      <c r="D2794">
        <v>2040</v>
      </c>
      <c r="E2794" s="1">
        <v>158.90463890000001</v>
      </c>
      <c r="F2794" s="1">
        <v>2159.6470800000002</v>
      </c>
      <c r="G2794" s="1">
        <f t="shared" si="43"/>
        <v>2000.7424411000002</v>
      </c>
    </row>
    <row r="2795" spans="1:7" x14ac:dyDescent="0.2">
      <c r="A2795" t="s">
        <v>7</v>
      </c>
      <c r="B2795" t="s">
        <v>10</v>
      </c>
      <c r="C2795" t="s">
        <v>138</v>
      </c>
      <c r="D2795">
        <v>2035</v>
      </c>
      <c r="E2795" s="1">
        <v>269.00793700000003</v>
      </c>
      <c r="F2795" s="1">
        <v>2110.1242900000002</v>
      </c>
      <c r="G2795" s="1">
        <f t="shared" si="43"/>
        <v>1841.1163530000001</v>
      </c>
    </row>
    <row r="2796" spans="1:7" x14ac:dyDescent="0.2">
      <c r="A2796" t="s">
        <v>7</v>
      </c>
      <c r="B2796" t="s">
        <v>10</v>
      </c>
      <c r="C2796" t="s">
        <v>138</v>
      </c>
      <c r="D2796">
        <v>2030</v>
      </c>
      <c r="E2796" s="1">
        <v>261.33370550000001</v>
      </c>
      <c r="F2796" s="1">
        <v>1920.5525500000001</v>
      </c>
      <c r="G2796" s="1">
        <f t="shared" si="43"/>
        <v>1659.2188445000002</v>
      </c>
    </row>
    <row r="2797" spans="1:7" x14ac:dyDescent="0.2">
      <c r="A2797" t="s">
        <v>7</v>
      </c>
      <c r="B2797" t="s">
        <v>10</v>
      </c>
      <c r="C2797" t="s">
        <v>138</v>
      </c>
      <c r="D2797">
        <v>2025</v>
      </c>
      <c r="E2797" s="1">
        <v>198.605424</v>
      </c>
      <c r="F2797" s="1">
        <v>1612.7499399999999</v>
      </c>
      <c r="G2797" s="1">
        <f t="shared" si="43"/>
        <v>1414.1445159999998</v>
      </c>
    </row>
    <row r="2798" spans="1:7" x14ac:dyDescent="0.2">
      <c r="A2798" t="s">
        <v>7</v>
      </c>
      <c r="B2798" t="s">
        <v>10</v>
      </c>
      <c r="C2798" t="s">
        <v>138</v>
      </c>
      <c r="D2798">
        <v>2020</v>
      </c>
      <c r="E2798" s="1">
        <v>115.6862139</v>
      </c>
      <c r="F2798" s="1">
        <v>1312.2611999999999</v>
      </c>
      <c r="G2798" s="1">
        <f t="shared" si="43"/>
        <v>1196.5749860999999</v>
      </c>
    </row>
    <row r="2799" spans="1:7" x14ac:dyDescent="0.2">
      <c r="A2799" t="s">
        <v>7</v>
      </c>
      <c r="B2799" t="s">
        <v>10</v>
      </c>
      <c r="C2799" t="s">
        <v>138</v>
      </c>
      <c r="D2799">
        <v>2018</v>
      </c>
      <c r="E2799" s="1">
        <v>103.95603869999999</v>
      </c>
      <c r="F2799" s="1">
        <v>1241.17257</v>
      </c>
      <c r="G2799" s="1">
        <f t="shared" si="43"/>
        <v>1137.2165313</v>
      </c>
    </row>
    <row r="2800" spans="1:7" x14ac:dyDescent="0.2">
      <c r="A2800" t="s">
        <v>7</v>
      </c>
      <c r="B2800" t="s">
        <v>10</v>
      </c>
      <c r="C2800" t="s">
        <v>138</v>
      </c>
      <c r="D2800">
        <v>2015</v>
      </c>
      <c r="E2800" s="1">
        <v>86.360775779999997</v>
      </c>
      <c r="F2800" s="1">
        <v>1134.53962</v>
      </c>
      <c r="G2800" s="1">
        <f t="shared" si="43"/>
        <v>1048.17884422</v>
      </c>
    </row>
    <row r="2801" spans="1:7" x14ac:dyDescent="0.2">
      <c r="A2801" t="s">
        <v>7</v>
      </c>
      <c r="B2801" t="s">
        <v>10</v>
      </c>
      <c r="C2801" t="s">
        <v>139</v>
      </c>
      <c r="D2801">
        <v>2050</v>
      </c>
      <c r="E2801" s="1">
        <v>97.603265460000003</v>
      </c>
      <c r="F2801" s="1">
        <v>1731.7303199999999</v>
      </c>
      <c r="G2801" s="1">
        <f t="shared" si="43"/>
        <v>1634.1270545399998</v>
      </c>
    </row>
    <row r="2802" spans="1:7" x14ac:dyDescent="0.2">
      <c r="A2802" t="s">
        <v>7</v>
      </c>
      <c r="B2802" t="s">
        <v>10</v>
      </c>
      <c r="C2802" t="s">
        <v>139</v>
      </c>
      <c r="D2802">
        <v>2045</v>
      </c>
      <c r="E2802" s="1">
        <v>113.69352689999999</v>
      </c>
      <c r="F2802" s="1">
        <v>1681.51793</v>
      </c>
      <c r="G2802" s="1">
        <f t="shared" si="43"/>
        <v>1567.8244030999999</v>
      </c>
    </row>
    <row r="2803" spans="1:7" x14ac:dyDescent="0.2">
      <c r="A2803" t="s">
        <v>7</v>
      </c>
      <c r="B2803" t="s">
        <v>10</v>
      </c>
      <c r="C2803" t="s">
        <v>139</v>
      </c>
      <c r="D2803">
        <v>2040</v>
      </c>
      <c r="E2803" s="1">
        <v>129.7837883</v>
      </c>
      <c r="F2803" s="1">
        <v>1631.3055400000001</v>
      </c>
      <c r="G2803" s="1">
        <f t="shared" si="43"/>
        <v>1501.5217517000001</v>
      </c>
    </row>
    <row r="2804" spans="1:7" x14ac:dyDescent="0.2">
      <c r="A2804" t="s">
        <v>7</v>
      </c>
      <c r="B2804" t="s">
        <v>10</v>
      </c>
      <c r="C2804" t="s">
        <v>139</v>
      </c>
      <c r="D2804">
        <v>2035</v>
      </c>
      <c r="E2804" s="1">
        <v>239.85497820000001</v>
      </c>
      <c r="F2804" s="1">
        <v>1620.33563</v>
      </c>
      <c r="G2804" s="1">
        <f t="shared" si="43"/>
        <v>1380.4806518</v>
      </c>
    </row>
    <row r="2805" spans="1:7" x14ac:dyDescent="0.2">
      <c r="A2805" t="s">
        <v>7</v>
      </c>
      <c r="B2805" t="s">
        <v>10</v>
      </c>
      <c r="C2805" t="s">
        <v>139</v>
      </c>
      <c r="D2805">
        <v>2030</v>
      </c>
      <c r="E2805" s="1">
        <v>282.14371069999999</v>
      </c>
      <c r="F2805" s="1">
        <v>1567.2421200000001</v>
      </c>
      <c r="G2805" s="1">
        <f t="shared" si="43"/>
        <v>1285.0984093000002</v>
      </c>
    </row>
    <row r="2806" spans="1:7" x14ac:dyDescent="0.2">
      <c r="A2806" t="s">
        <v>7</v>
      </c>
      <c r="B2806" t="s">
        <v>10</v>
      </c>
      <c r="C2806" t="s">
        <v>139</v>
      </c>
      <c r="D2806">
        <v>2020</v>
      </c>
      <c r="E2806" s="1">
        <v>229.9879876</v>
      </c>
      <c r="F2806" s="1">
        <v>1456.68814</v>
      </c>
      <c r="G2806" s="1">
        <f t="shared" si="43"/>
        <v>1226.7001524</v>
      </c>
    </row>
    <row r="2807" spans="1:7" x14ac:dyDescent="0.2">
      <c r="A2807" t="s">
        <v>7</v>
      </c>
      <c r="B2807" t="s">
        <v>10</v>
      </c>
      <c r="C2807" t="s">
        <v>139</v>
      </c>
      <c r="D2807">
        <v>2025</v>
      </c>
      <c r="E2807" s="1">
        <v>288.0782203</v>
      </c>
      <c r="F2807" s="1">
        <v>1493.5775000000001</v>
      </c>
      <c r="G2807" s="1">
        <f t="shared" si="43"/>
        <v>1205.4992797</v>
      </c>
    </row>
    <row r="2808" spans="1:7" x14ac:dyDescent="0.2">
      <c r="A2808" t="s">
        <v>7</v>
      </c>
      <c r="B2808" t="s">
        <v>10</v>
      </c>
      <c r="C2808" t="s">
        <v>139</v>
      </c>
      <c r="D2808">
        <v>2018</v>
      </c>
      <c r="E2808" s="1">
        <v>222.0868308</v>
      </c>
      <c r="F2808" s="1">
        <v>1426.11031</v>
      </c>
      <c r="G2808" s="1">
        <f t="shared" si="43"/>
        <v>1204.0234792000001</v>
      </c>
    </row>
    <row r="2809" spans="1:7" x14ac:dyDescent="0.2">
      <c r="A2809" t="s">
        <v>7</v>
      </c>
      <c r="B2809" t="s">
        <v>10</v>
      </c>
      <c r="C2809" t="s">
        <v>139</v>
      </c>
      <c r="D2809">
        <v>2015</v>
      </c>
      <c r="E2809" s="1">
        <v>210.2350955</v>
      </c>
      <c r="F2809" s="1">
        <v>1380.2435700000001</v>
      </c>
      <c r="G2809" s="1">
        <f t="shared" si="43"/>
        <v>1170.0084745000001</v>
      </c>
    </row>
    <row r="2810" spans="1:7" x14ac:dyDescent="0.2">
      <c r="A2810" t="s">
        <v>7</v>
      </c>
      <c r="B2810" t="s">
        <v>10</v>
      </c>
      <c r="C2810" t="s">
        <v>140</v>
      </c>
      <c r="D2810">
        <v>2050</v>
      </c>
      <c r="E2810" s="1">
        <v>173.87999809999999</v>
      </c>
      <c r="F2810" s="1">
        <v>3053.50875</v>
      </c>
      <c r="G2810" s="1">
        <f t="shared" si="43"/>
        <v>2879.6287518999998</v>
      </c>
    </row>
    <row r="2811" spans="1:7" x14ac:dyDescent="0.2">
      <c r="A2811" t="s">
        <v>7</v>
      </c>
      <c r="B2811" t="s">
        <v>10</v>
      </c>
      <c r="C2811" t="s">
        <v>140</v>
      </c>
      <c r="D2811">
        <v>2045</v>
      </c>
      <c r="E2811" s="1">
        <v>200.66720330000001</v>
      </c>
      <c r="F2811" s="1">
        <v>2956.2381399999999</v>
      </c>
      <c r="G2811" s="1">
        <f t="shared" si="43"/>
        <v>2755.5709366999999</v>
      </c>
    </row>
    <row r="2812" spans="1:7" x14ac:dyDescent="0.2">
      <c r="A2812" t="s">
        <v>7</v>
      </c>
      <c r="B2812" t="s">
        <v>10</v>
      </c>
      <c r="C2812" t="s">
        <v>140</v>
      </c>
      <c r="D2812">
        <v>2040</v>
      </c>
      <c r="E2812" s="1">
        <v>227.4544085</v>
      </c>
      <c r="F2812" s="1">
        <v>2858.9675200000001</v>
      </c>
      <c r="G2812" s="1">
        <f t="shared" si="43"/>
        <v>2631.5131115000004</v>
      </c>
    </row>
    <row r="2813" spans="1:7" x14ac:dyDescent="0.2">
      <c r="A2813" t="s">
        <v>7</v>
      </c>
      <c r="B2813" t="s">
        <v>10</v>
      </c>
      <c r="C2813" t="s">
        <v>140</v>
      </c>
      <c r="D2813">
        <v>2035</v>
      </c>
      <c r="E2813" s="1">
        <v>418.49599660000001</v>
      </c>
      <c r="F2813" s="1">
        <v>2827.1415499999998</v>
      </c>
      <c r="G2813" s="1">
        <f t="shared" si="43"/>
        <v>2408.6455533999997</v>
      </c>
    </row>
    <row r="2814" spans="1:7" x14ac:dyDescent="0.2">
      <c r="A2814" t="s">
        <v>7</v>
      </c>
      <c r="B2814" t="s">
        <v>10</v>
      </c>
      <c r="C2814" t="s">
        <v>140</v>
      </c>
      <c r="D2814">
        <v>2030</v>
      </c>
      <c r="E2814" s="1">
        <v>489.80365990000001</v>
      </c>
      <c r="F2814" s="1">
        <v>2720.7444099999998</v>
      </c>
      <c r="G2814" s="1">
        <f t="shared" si="43"/>
        <v>2230.9407500999996</v>
      </c>
    </row>
    <row r="2815" spans="1:7" x14ac:dyDescent="0.2">
      <c r="A2815" t="s">
        <v>7</v>
      </c>
      <c r="B2815" t="s">
        <v>10</v>
      </c>
      <c r="C2815" t="s">
        <v>140</v>
      </c>
      <c r="D2815">
        <v>2020</v>
      </c>
      <c r="E2815" s="1">
        <v>399.64920410000002</v>
      </c>
      <c r="F2815" s="1">
        <v>2531.2811400000001</v>
      </c>
      <c r="G2815" s="1">
        <f t="shared" si="43"/>
        <v>2131.6319358999999</v>
      </c>
    </row>
    <row r="2816" spans="1:7" x14ac:dyDescent="0.2">
      <c r="A2816" t="s">
        <v>7</v>
      </c>
      <c r="B2816" t="s">
        <v>10</v>
      </c>
      <c r="C2816" t="s">
        <v>140</v>
      </c>
      <c r="D2816">
        <v>2025</v>
      </c>
      <c r="E2816" s="1">
        <v>500.33099349999998</v>
      </c>
      <c r="F2816" s="1">
        <v>2594.0284999999999</v>
      </c>
      <c r="G2816" s="1">
        <f t="shared" si="43"/>
        <v>2093.6975064999997</v>
      </c>
    </row>
    <row r="2817" spans="1:7" x14ac:dyDescent="0.2">
      <c r="A2817" t="s">
        <v>7</v>
      </c>
      <c r="B2817" t="s">
        <v>10</v>
      </c>
      <c r="C2817" t="s">
        <v>140</v>
      </c>
      <c r="D2817">
        <v>2018</v>
      </c>
      <c r="E2817" s="1">
        <v>384.34569629999999</v>
      </c>
      <c r="F2817" s="1">
        <v>2467.8144600000001</v>
      </c>
      <c r="G2817" s="1">
        <f t="shared" si="43"/>
        <v>2083.4687637000002</v>
      </c>
    </row>
    <row r="2818" spans="1:7" x14ac:dyDescent="0.2">
      <c r="A2818" t="s">
        <v>7</v>
      </c>
      <c r="B2818" t="s">
        <v>10</v>
      </c>
      <c r="C2818" t="s">
        <v>140</v>
      </c>
      <c r="D2818">
        <v>2015</v>
      </c>
      <c r="E2818" s="1">
        <v>361.39043459999999</v>
      </c>
      <c r="F2818" s="1">
        <v>2372.6144399999998</v>
      </c>
      <c r="G2818" s="1">
        <f t="shared" si="43"/>
        <v>2011.2240053999999</v>
      </c>
    </row>
    <row r="2819" spans="1:7" x14ac:dyDescent="0.2">
      <c r="A2819" t="s">
        <v>7</v>
      </c>
      <c r="B2819" t="s">
        <v>10</v>
      </c>
      <c r="C2819" t="s">
        <v>141</v>
      </c>
      <c r="D2819">
        <v>2020</v>
      </c>
      <c r="E2819" s="1">
        <v>114.538257</v>
      </c>
      <c r="F2819" s="1">
        <v>1138.6166900000001</v>
      </c>
      <c r="G2819" s="1">
        <f t="shared" ref="G2819:G2882" si="44">F2819-E2819</f>
        <v>1024.0784330000001</v>
      </c>
    </row>
    <row r="2820" spans="1:7" x14ac:dyDescent="0.2">
      <c r="A2820" t="s">
        <v>7</v>
      </c>
      <c r="B2820" t="s">
        <v>10</v>
      </c>
      <c r="C2820" t="s">
        <v>141</v>
      </c>
      <c r="D2820">
        <v>2050</v>
      </c>
      <c r="E2820" s="1">
        <v>73.001034329999996</v>
      </c>
      <c r="F2820" s="1">
        <v>1074.0377800000001</v>
      </c>
      <c r="G2820" s="1">
        <f t="shared" si="44"/>
        <v>1001.0367456700001</v>
      </c>
    </row>
    <row r="2821" spans="1:7" x14ac:dyDescent="0.2">
      <c r="A2821" t="s">
        <v>7</v>
      </c>
      <c r="B2821" t="s">
        <v>10</v>
      </c>
      <c r="C2821" t="s">
        <v>141</v>
      </c>
      <c r="D2821">
        <v>2018</v>
      </c>
      <c r="E2821" s="1">
        <v>106.38068269999999</v>
      </c>
      <c r="F2821" s="1">
        <v>1107.1455100000001</v>
      </c>
      <c r="G2821" s="1">
        <f t="shared" si="44"/>
        <v>1000.7648273000001</v>
      </c>
    </row>
    <row r="2822" spans="1:7" x14ac:dyDescent="0.2">
      <c r="A2822" t="s">
        <v>7</v>
      </c>
      <c r="B2822" t="s">
        <v>10</v>
      </c>
      <c r="C2822" t="s">
        <v>141</v>
      </c>
      <c r="D2822">
        <v>2045</v>
      </c>
      <c r="E2822" s="1">
        <v>76.021503890000005</v>
      </c>
      <c r="F2822" s="1">
        <v>1072.0236299999999</v>
      </c>
      <c r="G2822" s="1">
        <f t="shared" si="44"/>
        <v>996.00212610999995</v>
      </c>
    </row>
    <row r="2823" spans="1:7" x14ac:dyDescent="0.2">
      <c r="A2823" t="s">
        <v>7</v>
      </c>
      <c r="B2823" t="s">
        <v>10</v>
      </c>
      <c r="C2823" t="s">
        <v>141</v>
      </c>
      <c r="D2823">
        <v>2040</v>
      </c>
      <c r="E2823" s="1">
        <v>79.041973459999994</v>
      </c>
      <c r="F2823" s="1">
        <v>1070.0094799999999</v>
      </c>
      <c r="G2823" s="1">
        <f t="shared" si="44"/>
        <v>990.96750653999993</v>
      </c>
    </row>
    <row r="2824" spans="1:7" x14ac:dyDescent="0.2">
      <c r="A2824" t="s">
        <v>7</v>
      </c>
      <c r="B2824" t="s">
        <v>10</v>
      </c>
      <c r="C2824" t="s">
        <v>141</v>
      </c>
      <c r="D2824">
        <v>2035</v>
      </c>
      <c r="E2824" s="1">
        <v>149.51207769999999</v>
      </c>
      <c r="F2824" s="1">
        <v>1132.96686</v>
      </c>
      <c r="G2824" s="1">
        <f t="shared" si="44"/>
        <v>983.45478230000003</v>
      </c>
    </row>
    <row r="2825" spans="1:7" x14ac:dyDescent="0.2">
      <c r="A2825" t="s">
        <v>7</v>
      </c>
      <c r="B2825" t="s">
        <v>10</v>
      </c>
      <c r="C2825" t="s">
        <v>141</v>
      </c>
      <c r="D2825">
        <v>2030</v>
      </c>
      <c r="E2825" s="1">
        <v>166.2759231</v>
      </c>
      <c r="F2825" s="1">
        <v>1135.4059999999999</v>
      </c>
      <c r="G2825" s="1">
        <f t="shared" si="44"/>
        <v>969.13007689999995</v>
      </c>
    </row>
    <row r="2826" spans="1:7" x14ac:dyDescent="0.2">
      <c r="A2826" t="s">
        <v>7</v>
      </c>
      <c r="B2826" t="s">
        <v>10</v>
      </c>
      <c r="C2826" t="s">
        <v>141</v>
      </c>
      <c r="D2826">
        <v>2025</v>
      </c>
      <c r="E2826" s="1">
        <v>155.11933690000001</v>
      </c>
      <c r="F2826" s="1">
        <v>1121.65643</v>
      </c>
      <c r="G2826" s="1">
        <f t="shared" si="44"/>
        <v>966.53709309999999</v>
      </c>
    </row>
    <row r="2827" spans="1:7" x14ac:dyDescent="0.2">
      <c r="A2827" t="s">
        <v>7</v>
      </c>
      <c r="B2827" t="s">
        <v>10</v>
      </c>
      <c r="C2827" t="s">
        <v>141</v>
      </c>
      <c r="D2827">
        <v>2015</v>
      </c>
      <c r="E2827" s="1">
        <v>94.144321270000006</v>
      </c>
      <c r="F2827" s="1">
        <v>1059.93875</v>
      </c>
      <c r="G2827" s="1">
        <f t="shared" si="44"/>
        <v>965.79442873000005</v>
      </c>
    </row>
    <row r="2828" spans="1:7" x14ac:dyDescent="0.2">
      <c r="A2828" t="s">
        <v>7</v>
      </c>
      <c r="B2828" t="s">
        <v>10</v>
      </c>
      <c r="C2828" t="s">
        <v>142</v>
      </c>
      <c r="D2828">
        <v>2020</v>
      </c>
      <c r="E2828" s="1">
        <v>1049.2935660000001</v>
      </c>
      <c r="F2828" s="1">
        <v>5798.6898899999997</v>
      </c>
      <c r="G2828" s="1">
        <f t="shared" si="44"/>
        <v>4749.3963239999994</v>
      </c>
    </row>
    <row r="2829" spans="1:7" x14ac:dyDescent="0.2">
      <c r="A2829" t="s">
        <v>7</v>
      </c>
      <c r="B2829" t="s">
        <v>10</v>
      </c>
      <c r="C2829" t="s">
        <v>142</v>
      </c>
      <c r="D2829">
        <v>2018</v>
      </c>
      <c r="E2829" s="1">
        <v>1039.443636</v>
      </c>
      <c r="F2829" s="1">
        <v>5721.7285000000002</v>
      </c>
      <c r="G2829" s="1">
        <f t="shared" si="44"/>
        <v>4682.2848640000002</v>
      </c>
    </row>
    <row r="2830" spans="1:7" x14ac:dyDescent="0.2">
      <c r="A2830" t="s">
        <v>7</v>
      </c>
      <c r="B2830" t="s">
        <v>10</v>
      </c>
      <c r="C2830" t="s">
        <v>142</v>
      </c>
      <c r="D2830">
        <v>2015</v>
      </c>
      <c r="E2830" s="1">
        <v>1024.6687400000001</v>
      </c>
      <c r="F2830" s="1">
        <v>5606.2864200000004</v>
      </c>
      <c r="G2830" s="1">
        <f t="shared" si="44"/>
        <v>4581.6176800000003</v>
      </c>
    </row>
    <row r="2831" spans="1:7" x14ac:dyDescent="0.2">
      <c r="A2831" t="s">
        <v>7</v>
      </c>
      <c r="B2831" t="s">
        <v>10</v>
      </c>
      <c r="C2831" t="s">
        <v>142</v>
      </c>
      <c r="D2831">
        <v>2040</v>
      </c>
      <c r="E2831" s="1">
        <v>365.88298320000001</v>
      </c>
      <c r="F2831" s="1">
        <v>4804.46893</v>
      </c>
      <c r="G2831" s="1">
        <f t="shared" si="44"/>
        <v>4438.5859467999999</v>
      </c>
    </row>
    <row r="2832" spans="1:7" x14ac:dyDescent="0.2">
      <c r="A2832" t="s">
        <v>7</v>
      </c>
      <c r="B2832" t="s">
        <v>10</v>
      </c>
      <c r="C2832" t="s">
        <v>142</v>
      </c>
      <c r="D2832">
        <v>2035</v>
      </c>
      <c r="E2832" s="1">
        <v>775.28876030000004</v>
      </c>
      <c r="F2832" s="1">
        <v>5191.1373999999996</v>
      </c>
      <c r="G2832" s="1">
        <f t="shared" si="44"/>
        <v>4415.8486396999997</v>
      </c>
    </row>
    <row r="2833" spans="1:7" x14ac:dyDescent="0.2">
      <c r="A2833" t="s">
        <v>7</v>
      </c>
      <c r="B2833" t="s">
        <v>10</v>
      </c>
      <c r="C2833" t="s">
        <v>142</v>
      </c>
      <c r="D2833">
        <v>2045</v>
      </c>
      <c r="E2833" s="1">
        <v>234.12583179999999</v>
      </c>
      <c r="F2833" s="1">
        <v>4644.1054299999996</v>
      </c>
      <c r="G2833" s="1">
        <f t="shared" si="44"/>
        <v>4409.9795981999996</v>
      </c>
    </row>
    <row r="2834" spans="1:7" x14ac:dyDescent="0.2">
      <c r="A2834" t="s">
        <v>7</v>
      </c>
      <c r="B2834" t="s">
        <v>10</v>
      </c>
      <c r="C2834" t="s">
        <v>142</v>
      </c>
      <c r="D2834">
        <v>2050</v>
      </c>
      <c r="E2834" s="1">
        <v>102.3686805</v>
      </c>
      <c r="F2834" s="1">
        <v>4483.7419399999999</v>
      </c>
      <c r="G2834" s="1">
        <f t="shared" si="44"/>
        <v>4381.3732595000001</v>
      </c>
    </row>
    <row r="2835" spans="1:7" x14ac:dyDescent="0.2">
      <c r="A2835" t="s">
        <v>7</v>
      </c>
      <c r="B2835" t="s">
        <v>10</v>
      </c>
      <c r="C2835" t="s">
        <v>142</v>
      </c>
      <c r="D2835">
        <v>2030</v>
      </c>
      <c r="E2835" s="1">
        <v>1006.936053</v>
      </c>
      <c r="F2835" s="1">
        <v>5270.2679200000002</v>
      </c>
      <c r="G2835" s="1">
        <f t="shared" si="44"/>
        <v>4263.3318669999999</v>
      </c>
    </row>
    <row r="2836" spans="1:7" x14ac:dyDescent="0.2">
      <c r="A2836" t="s">
        <v>7</v>
      </c>
      <c r="B2836" t="s">
        <v>10</v>
      </c>
      <c r="C2836" t="s">
        <v>142</v>
      </c>
      <c r="D2836">
        <v>2025</v>
      </c>
      <c r="E2836" s="1">
        <v>1156.1126750000001</v>
      </c>
      <c r="F2836" s="1">
        <v>5315.7274399999997</v>
      </c>
      <c r="G2836" s="1">
        <f t="shared" si="44"/>
        <v>4159.6147649999994</v>
      </c>
    </row>
    <row r="2837" spans="1:7" x14ac:dyDescent="0.2">
      <c r="A2837" t="s">
        <v>7</v>
      </c>
      <c r="B2837" t="s">
        <v>10</v>
      </c>
      <c r="C2837" t="s">
        <v>143</v>
      </c>
      <c r="D2837">
        <v>2050</v>
      </c>
      <c r="E2837" s="1">
        <v>98.836299319999995</v>
      </c>
      <c r="F2837" s="1">
        <v>1634.7154</v>
      </c>
      <c r="G2837" s="1">
        <f t="shared" si="44"/>
        <v>1535.87910068</v>
      </c>
    </row>
    <row r="2838" spans="1:7" x14ac:dyDescent="0.2">
      <c r="A2838" t="s">
        <v>7</v>
      </c>
      <c r="B2838" t="s">
        <v>10</v>
      </c>
      <c r="C2838" t="s">
        <v>143</v>
      </c>
      <c r="D2838">
        <v>2020</v>
      </c>
      <c r="E2838" s="1">
        <v>213.68576289999999</v>
      </c>
      <c r="F2838" s="1">
        <v>1738.67796</v>
      </c>
      <c r="G2838" s="1">
        <f t="shared" si="44"/>
        <v>1524.9921970999999</v>
      </c>
    </row>
    <row r="2839" spans="1:7" x14ac:dyDescent="0.2">
      <c r="A2839" t="s">
        <v>7</v>
      </c>
      <c r="B2839" t="s">
        <v>10</v>
      </c>
      <c r="C2839" t="s">
        <v>143</v>
      </c>
      <c r="D2839">
        <v>2045</v>
      </c>
      <c r="E2839" s="1">
        <v>110.9576533</v>
      </c>
      <c r="F2839" s="1">
        <v>1634.9532799999999</v>
      </c>
      <c r="G2839" s="1">
        <f t="shared" si="44"/>
        <v>1523.9956267</v>
      </c>
    </row>
    <row r="2840" spans="1:7" x14ac:dyDescent="0.2">
      <c r="A2840" t="s">
        <v>7</v>
      </c>
      <c r="B2840" t="s">
        <v>10</v>
      </c>
      <c r="C2840" t="s">
        <v>143</v>
      </c>
      <c r="D2840">
        <v>2040</v>
      </c>
      <c r="E2840" s="1">
        <v>123.0790073</v>
      </c>
      <c r="F2840" s="1">
        <v>1635.1911500000001</v>
      </c>
      <c r="G2840" s="1">
        <f t="shared" si="44"/>
        <v>1512.1121427</v>
      </c>
    </row>
    <row r="2841" spans="1:7" x14ac:dyDescent="0.2">
      <c r="A2841" t="s">
        <v>7</v>
      </c>
      <c r="B2841" t="s">
        <v>10</v>
      </c>
      <c r="C2841" t="s">
        <v>143</v>
      </c>
      <c r="D2841">
        <v>2018</v>
      </c>
      <c r="E2841" s="1">
        <v>201.68576870000001</v>
      </c>
      <c r="F2841" s="1">
        <v>1697.75899</v>
      </c>
      <c r="G2841" s="1">
        <f t="shared" si="44"/>
        <v>1496.0732213000001</v>
      </c>
    </row>
    <row r="2842" spans="1:7" x14ac:dyDescent="0.2">
      <c r="A2842" t="s">
        <v>7</v>
      </c>
      <c r="B2842" t="s">
        <v>10</v>
      </c>
      <c r="C2842" t="s">
        <v>143</v>
      </c>
      <c r="D2842">
        <v>2035</v>
      </c>
      <c r="E2842" s="1">
        <v>239.67202789999999</v>
      </c>
      <c r="F2842" s="1">
        <v>1725.2983400000001</v>
      </c>
      <c r="G2842" s="1">
        <f t="shared" si="44"/>
        <v>1485.6263121000002</v>
      </c>
    </row>
    <row r="2843" spans="1:7" x14ac:dyDescent="0.2">
      <c r="A2843" t="s">
        <v>7</v>
      </c>
      <c r="B2843" t="s">
        <v>10</v>
      </c>
      <c r="C2843" t="s">
        <v>143</v>
      </c>
      <c r="D2843">
        <v>2015</v>
      </c>
      <c r="E2843" s="1">
        <v>183.68577730000001</v>
      </c>
      <c r="F2843" s="1">
        <v>1636.3805400000001</v>
      </c>
      <c r="G2843" s="1">
        <f t="shared" si="44"/>
        <v>1452.6947627000002</v>
      </c>
    </row>
    <row r="2844" spans="1:7" x14ac:dyDescent="0.2">
      <c r="A2844" t="s">
        <v>7</v>
      </c>
      <c r="B2844" t="s">
        <v>10</v>
      </c>
      <c r="C2844" t="s">
        <v>143</v>
      </c>
      <c r="D2844">
        <v>2030</v>
      </c>
      <c r="E2844" s="1">
        <v>275.60314160000001</v>
      </c>
      <c r="F2844" s="1">
        <v>1704.2563500000001</v>
      </c>
      <c r="G2844" s="1">
        <f t="shared" si="44"/>
        <v>1428.6532084</v>
      </c>
    </row>
    <row r="2845" spans="1:7" x14ac:dyDescent="0.2">
      <c r="A2845" t="s">
        <v>7</v>
      </c>
      <c r="B2845" t="s">
        <v>10</v>
      </c>
      <c r="C2845" t="s">
        <v>143</v>
      </c>
      <c r="D2845">
        <v>2025</v>
      </c>
      <c r="E2845" s="1">
        <v>271.0689423</v>
      </c>
      <c r="F2845" s="1">
        <v>1679.67563</v>
      </c>
      <c r="G2845" s="1">
        <f t="shared" si="44"/>
        <v>1408.6066876999998</v>
      </c>
    </row>
    <row r="2846" spans="1:7" x14ac:dyDescent="0.2">
      <c r="A2846" t="s">
        <v>7</v>
      </c>
      <c r="B2846" t="s">
        <v>10</v>
      </c>
      <c r="C2846" t="s">
        <v>144</v>
      </c>
      <c r="D2846">
        <v>2020</v>
      </c>
      <c r="E2846" s="1">
        <v>72.318934650000003</v>
      </c>
      <c r="F2846" s="1">
        <v>588.43105000000003</v>
      </c>
      <c r="G2846" s="1">
        <f t="shared" si="44"/>
        <v>516.11211535000007</v>
      </c>
    </row>
    <row r="2847" spans="1:7" x14ac:dyDescent="0.2">
      <c r="A2847" t="s">
        <v>7</v>
      </c>
      <c r="B2847" t="s">
        <v>10</v>
      </c>
      <c r="C2847" t="s">
        <v>144</v>
      </c>
      <c r="D2847">
        <v>2018</v>
      </c>
      <c r="E2847" s="1">
        <v>68.057533430000007</v>
      </c>
      <c r="F2847" s="1">
        <v>572.79935</v>
      </c>
      <c r="G2847" s="1">
        <f t="shared" si="44"/>
        <v>504.74181656999997</v>
      </c>
    </row>
    <row r="2848" spans="1:7" x14ac:dyDescent="0.2">
      <c r="A2848" t="s">
        <v>7</v>
      </c>
      <c r="B2848" t="s">
        <v>10</v>
      </c>
      <c r="C2848" t="s">
        <v>144</v>
      </c>
      <c r="D2848">
        <v>2015</v>
      </c>
      <c r="E2848" s="1">
        <v>61.665431589999997</v>
      </c>
      <c r="F2848" s="1">
        <v>549.35180000000003</v>
      </c>
      <c r="G2848" s="1">
        <f t="shared" si="44"/>
        <v>487.68636841</v>
      </c>
    </row>
    <row r="2849" spans="1:7" x14ac:dyDescent="0.2">
      <c r="A2849" t="s">
        <v>7</v>
      </c>
      <c r="B2849" t="s">
        <v>10</v>
      </c>
      <c r="C2849" t="s">
        <v>144</v>
      </c>
      <c r="D2849">
        <v>2040</v>
      </c>
      <c r="E2849" s="1">
        <v>39.458517350000001</v>
      </c>
      <c r="F2849" s="1">
        <v>524.23415</v>
      </c>
      <c r="G2849" s="1">
        <f t="shared" si="44"/>
        <v>484.77563264999998</v>
      </c>
    </row>
    <row r="2850" spans="1:7" x14ac:dyDescent="0.2">
      <c r="A2850" t="s">
        <v>7</v>
      </c>
      <c r="B2850" t="s">
        <v>10</v>
      </c>
      <c r="C2850" t="s">
        <v>144</v>
      </c>
      <c r="D2850">
        <v>2045</v>
      </c>
      <c r="E2850" s="1">
        <v>35.017134509999998</v>
      </c>
      <c r="F2850" s="1">
        <v>519.21061999999995</v>
      </c>
      <c r="G2850" s="1">
        <f t="shared" si="44"/>
        <v>484.19348548999994</v>
      </c>
    </row>
    <row r="2851" spans="1:7" x14ac:dyDescent="0.2">
      <c r="A2851" t="s">
        <v>7</v>
      </c>
      <c r="B2851" t="s">
        <v>10</v>
      </c>
      <c r="C2851" t="s">
        <v>144</v>
      </c>
      <c r="D2851">
        <v>2050</v>
      </c>
      <c r="E2851" s="1">
        <v>30.575751660000002</v>
      </c>
      <c r="F2851" s="1">
        <v>514.18709000000001</v>
      </c>
      <c r="G2851" s="1">
        <f t="shared" si="44"/>
        <v>483.61133834000003</v>
      </c>
    </row>
    <row r="2852" spans="1:7" x14ac:dyDescent="0.2">
      <c r="A2852" t="s">
        <v>7</v>
      </c>
      <c r="B2852" t="s">
        <v>10</v>
      </c>
      <c r="C2852" t="s">
        <v>144</v>
      </c>
      <c r="D2852">
        <v>2035</v>
      </c>
      <c r="E2852" s="1">
        <v>77.672978520000001</v>
      </c>
      <c r="F2852" s="1">
        <v>559.13517000000002</v>
      </c>
      <c r="G2852" s="1">
        <f t="shared" si="44"/>
        <v>481.46219148</v>
      </c>
    </row>
    <row r="2853" spans="1:7" x14ac:dyDescent="0.2">
      <c r="A2853" t="s">
        <v>7</v>
      </c>
      <c r="B2853" t="s">
        <v>10</v>
      </c>
      <c r="C2853" t="s">
        <v>144</v>
      </c>
      <c r="D2853">
        <v>2025</v>
      </c>
      <c r="E2853" s="1">
        <v>90.235999430000007</v>
      </c>
      <c r="F2853" s="1">
        <v>559.14634999999998</v>
      </c>
      <c r="G2853" s="1">
        <f t="shared" si="44"/>
        <v>468.91035056999999</v>
      </c>
    </row>
    <row r="2854" spans="1:7" x14ac:dyDescent="0.2">
      <c r="A2854" t="s">
        <v>7</v>
      </c>
      <c r="B2854" t="s">
        <v>10</v>
      </c>
      <c r="C2854" t="s">
        <v>144</v>
      </c>
      <c r="D2854">
        <v>2030</v>
      </c>
      <c r="E2854" s="1">
        <v>90.370151370000002</v>
      </c>
      <c r="F2854" s="1">
        <v>558.82492000000002</v>
      </c>
      <c r="G2854" s="1">
        <f t="shared" si="44"/>
        <v>468.45476862999999</v>
      </c>
    </row>
    <row r="2855" spans="1:7" x14ac:dyDescent="0.2">
      <c r="A2855" t="s">
        <v>7</v>
      </c>
      <c r="B2855" t="s">
        <v>10</v>
      </c>
      <c r="C2855" t="s">
        <v>145</v>
      </c>
      <c r="D2855">
        <v>2020</v>
      </c>
      <c r="E2855" s="1">
        <v>5.6969630999999996</v>
      </c>
      <c r="F2855" s="1">
        <v>56.633110000000002</v>
      </c>
      <c r="G2855" s="1">
        <f t="shared" si="44"/>
        <v>50.936146900000004</v>
      </c>
    </row>
    <row r="2856" spans="1:7" x14ac:dyDescent="0.2">
      <c r="A2856" t="s">
        <v>7</v>
      </c>
      <c r="B2856" t="s">
        <v>10</v>
      </c>
      <c r="C2856" t="s">
        <v>145</v>
      </c>
      <c r="D2856">
        <v>2018</v>
      </c>
      <c r="E2856" s="1">
        <v>5.3881328499999999</v>
      </c>
      <c r="F2856" s="1">
        <v>56.158909999999999</v>
      </c>
      <c r="G2856" s="1">
        <f t="shared" si="44"/>
        <v>50.770777150000001</v>
      </c>
    </row>
    <row r="2857" spans="1:7" x14ac:dyDescent="0.2">
      <c r="A2857" t="s">
        <v>7</v>
      </c>
      <c r="B2857" t="s">
        <v>10</v>
      </c>
      <c r="C2857" t="s">
        <v>145</v>
      </c>
      <c r="D2857">
        <v>2015</v>
      </c>
      <c r="E2857" s="1">
        <v>4.9248874799999998</v>
      </c>
      <c r="F2857" s="1">
        <v>55.447629999999997</v>
      </c>
      <c r="G2857" s="1">
        <f t="shared" si="44"/>
        <v>50.522742519999994</v>
      </c>
    </row>
    <row r="2858" spans="1:7" x14ac:dyDescent="0.2">
      <c r="A2858" t="s">
        <v>7</v>
      </c>
      <c r="B2858" t="s">
        <v>10</v>
      </c>
      <c r="C2858" t="s">
        <v>145</v>
      </c>
      <c r="D2858">
        <v>2025</v>
      </c>
      <c r="E2858" s="1">
        <v>7.3478464600000004</v>
      </c>
      <c r="F2858" s="1">
        <v>53.131729999999997</v>
      </c>
      <c r="G2858" s="1">
        <f t="shared" si="44"/>
        <v>45.783883539999998</v>
      </c>
    </row>
    <row r="2859" spans="1:7" x14ac:dyDescent="0.2">
      <c r="A2859" t="s">
        <v>7</v>
      </c>
      <c r="B2859" t="s">
        <v>10</v>
      </c>
      <c r="C2859" t="s">
        <v>145</v>
      </c>
      <c r="D2859">
        <v>2030</v>
      </c>
      <c r="E2859" s="1">
        <v>7.5181600199999998</v>
      </c>
      <c r="F2859" s="1">
        <v>51.337339999999998</v>
      </c>
      <c r="G2859" s="1">
        <f t="shared" si="44"/>
        <v>43.819179980000001</v>
      </c>
    </row>
    <row r="2860" spans="1:7" x14ac:dyDescent="0.2">
      <c r="A2860" t="s">
        <v>7</v>
      </c>
      <c r="B2860" t="s">
        <v>10</v>
      </c>
      <c r="C2860" t="s">
        <v>145</v>
      </c>
      <c r="D2860">
        <v>2035</v>
      </c>
      <c r="E2860" s="1">
        <v>6.5150930300000001</v>
      </c>
      <c r="F2860" s="1">
        <v>49.369819999999997</v>
      </c>
      <c r="G2860" s="1">
        <f t="shared" si="44"/>
        <v>42.854726969999994</v>
      </c>
    </row>
    <row r="2861" spans="1:7" x14ac:dyDescent="0.2">
      <c r="A2861" t="s">
        <v>7</v>
      </c>
      <c r="B2861" t="s">
        <v>10</v>
      </c>
      <c r="C2861" t="s">
        <v>145</v>
      </c>
      <c r="D2861">
        <v>2040</v>
      </c>
      <c r="E2861" s="1">
        <v>3.3238046300000001</v>
      </c>
      <c r="F2861" s="1">
        <v>44.995109999999997</v>
      </c>
      <c r="G2861" s="1">
        <f t="shared" si="44"/>
        <v>41.671305369999999</v>
      </c>
    </row>
    <row r="2862" spans="1:7" x14ac:dyDescent="0.2">
      <c r="A2862" t="s">
        <v>7</v>
      </c>
      <c r="B2862" t="s">
        <v>10</v>
      </c>
      <c r="C2862" t="s">
        <v>145</v>
      </c>
      <c r="D2862">
        <v>2045</v>
      </c>
      <c r="E2862" s="1">
        <v>3.0035880599999998</v>
      </c>
      <c r="F2862" s="1">
        <v>42.904609999999998</v>
      </c>
      <c r="G2862" s="1">
        <f t="shared" si="44"/>
        <v>39.90102194</v>
      </c>
    </row>
    <row r="2863" spans="1:7" x14ac:dyDescent="0.2">
      <c r="A2863" t="s">
        <v>7</v>
      </c>
      <c r="B2863" t="s">
        <v>10</v>
      </c>
      <c r="C2863" t="s">
        <v>145</v>
      </c>
      <c r="D2863">
        <v>2050</v>
      </c>
      <c r="E2863" s="1">
        <v>2.6833714899999999</v>
      </c>
      <c r="F2863" s="1">
        <v>40.814109999999999</v>
      </c>
      <c r="G2863" s="1">
        <f t="shared" si="44"/>
        <v>38.13073851</v>
      </c>
    </row>
    <row r="2864" spans="1:7" x14ac:dyDescent="0.2">
      <c r="A2864" t="s">
        <v>7</v>
      </c>
      <c r="B2864" t="s">
        <v>10</v>
      </c>
      <c r="C2864" t="s">
        <v>146</v>
      </c>
      <c r="D2864">
        <v>2020</v>
      </c>
      <c r="E2864" s="1">
        <v>2830.4113269999998</v>
      </c>
      <c r="F2864" s="1">
        <v>16281.87385</v>
      </c>
      <c r="G2864" s="1">
        <f t="shared" si="44"/>
        <v>13451.462523</v>
      </c>
    </row>
    <row r="2865" spans="1:7" x14ac:dyDescent="0.2">
      <c r="A2865" t="s">
        <v>7</v>
      </c>
      <c r="B2865" t="s">
        <v>10</v>
      </c>
      <c r="C2865" t="s">
        <v>146</v>
      </c>
      <c r="D2865">
        <v>2018</v>
      </c>
      <c r="E2865" s="1">
        <v>2759.9126510000001</v>
      </c>
      <c r="F2865" s="1">
        <v>15968.84303</v>
      </c>
      <c r="G2865" s="1">
        <f t="shared" si="44"/>
        <v>13208.930378999999</v>
      </c>
    </row>
    <row r="2866" spans="1:7" x14ac:dyDescent="0.2">
      <c r="A2866" t="s">
        <v>7</v>
      </c>
      <c r="B2866" t="s">
        <v>10</v>
      </c>
      <c r="C2866" t="s">
        <v>146</v>
      </c>
      <c r="D2866">
        <v>2015</v>
      </c>
      <c r="E2866" s="1">
        <v>2654.1646369999999</v>
      </c>
      <c r="F2866" s="1">
        <v>15499.2968</v>
      </c>
      <c r="G2866" s="1">
        <f t="shared" si="44"/>
        <v>12845.132163</v>
      </c>
    </row>
    <row r="2867" spans="1:7" x14ac:dyDescent="0.2">
      <c r="A2867" t="s">
        <v>7</v>
      </c>
      <c r="B2867" t="s">
        <v>10</v>
      </c>
      <c r="C2867" t="s">
        <v>146</v>
      </c>
      <c r="D2867">
        <v>2040</v>
      </c>
      <c r="E2867" s="1">
        <v>1137.1382799999999</v>
      </c>
      <c r="F2867" s="1">
        <v>13883.318789999999</v>
      </c>
      <c r="G2867" s="1">
        <f t="shared" si="44"/>
        <v>12746.18051</v>
      </c>
    </row>
    <row r="2868" spans="1:7" x14ac:dyDescent="0.2">
      <c r="A2868" t="s">
        <v>7</v>
      </c>
      <c r="B2868" t="s">
        <v>10</v>
      </c>
      <c r="C2868" t="s">
        <v>146</v>
      </c>
      <c r="D2868">
        <v>2045</v>
      </c>
      <c r="E2868" s="1">
        <v>833.7330091</v>
      </c>
      <c r="F2868" s="1">
        <v>13560.12319</v>
      </c>
      <c r="G2868" s="1">
        <f t="shared" si="44"/>
        <v>12726.3901809</v>
      </c>
    </row>
    <row r="2869" spans="1:7" x14ac:dyDescent="0.2">
      <c r="A2869" t="s">
        <v>7</v>
      </c>
      <c r="B2869" t="s">
        <v>10</v>
      </c>
      <c r="C2869" t="s">
        <v>146</v>
      </c>
      <c r="D2869">
        <v>2050</v>
      </c>
      <c r="E2869" s="1">
        <v>530.32773769999994</v>
      </c>
      <c r="F2869" s="1">
        <v>13236.92758</v>
      </c>
      <c r="G2869" s="1">
        <f t="shared" si="44"/>
        <v>12706.5998423</v>
      </c>
    </row>
    <row r="2870" spans="1:7" x14ac:dyDescent="0.2">
      <c r="A2870" t="s">
        <v>7</v>
      </c>
      <c r="B2870" t="s">
        <v>10</v>
      </c>
      <c r="C2870" t="s">
        <v>146</v>
      </c>
      <c r="D2870">
        <v>2035</v>
      </c>
      <c r="E2870" s="1">
        <v>2269.737799</v>
      </c>
      <c r="F2870" s="1">
        <v>14927.40324</v>
      </c>
      <c r="G2870" s="1">
        <f t="shared" si="44"/>
        <v>12657.665440999999</v>
      </c>
    </row>
    <row r="2871" spans="1:7" x14ac:dyDescent="0.2">
      <c r="A2871" t="s">
        <v>7</v>
      </c>
      <c r="B2871" t="s">
        <v>10</v>
      </c>
      <c r="C2871" t="s">
        <v>146</v>
      </c>
      <c r="D2871">
        <v>2030</v>
      </c>
      <c r="E2871" s="1">
        <v>2799.0807709999999</v>
      </c>
      <c r="F2871" s="1">
        <v>15023.63536</v>
      </c>
      <c r="G2871" s="1">
        <f t="shared" si="44"/>
        <v>12224.554588999999</v>
      </c>
    </row>
    <row r="2872" spans="1:7" x14ac:dyDescent="0.2">
      <c r="A2872" t="s">
        <v>7</v>
      </c>
      <c r="B2872" t="s">
        <v>10</v>
      </c>
      <c r="C2872" t="s">
        <v>146</v>
      </c>
      <c r="D2872">
        <v>2025</v>
      </c>
      <c r="E2872" s="1">
        <v>3048.0675630000001</v>
      </c>
      <c r="F2872" s="1">
        <v>15064.41389</v>
      </c>
      <c r="G2872" s="1">
        <f t="shared" si="44"/>
        <v>12016.346326999999</v>
      </c>
    </row>
    <row r="2873" spans="1:7" x14ac:dyDescent="0.2">
      <c r="A2873" t="s">
        <v>7</v>
      </c>
      <c r="B2873" t="s">
        <v>10</v>
      </c>
      <c r="C2873" t="s">
        <v>147</v>
      </c>
      <c r="D2873">
        <v>2050</v>
      </c>
      <c r="E2873" s="1">
        <v>431.8984562</v>
      </c>
      <c r="F2873" s="1">
        <v>8349.8188100000007</v>
      </c>
      <c r="G2873" s="1">
        <f t="shared" si="44"/>
        <v>7917.9203538000011</v>
      </c>
    </row>
    <row r="2874" spans="1:7" x14ac:dyDescent="0.2">
      <c r="A2874" t="s">
        <v>7</v>
      </c>
      <c r="B2874" t="s">
        <v>10</v>
      </c>
      <c r="C2874" t="s">
        <v>147</v>
      </c>
      <c r="D2874">
        <v>2045</v>
      </c>
      <c r="E2874" s="1">
        <v>540.07380160000002</v>
      </c>
      <c r="F2874" s="1">
        <v>7939.5285400000002</v>
      </c>
      <c r="G2874" s="1">
        <f t="shared" si="44"/>
        <v>7399.4547383999998</v>
      </c>
    </row>
    <row r="2875" spans="1:7" x14ac:dyDescent="0.2">
      <c r="A2875" t="s">
        <v>7</v>
      </c>
      <c r="B2875" t="s">
        <v>10</v>
      </c>
      <c r="C2875" t="s">
        <v>147</v>
      </c>
      <c r="D2875">
        <v>2040</v>
      </c>
      <c r="E2875" s="1">
        <v>648.24914709999996</v>
      </c>
      <c r="F2875" s="1">
        <v>7529.2382699999998</v>
      </c>
      <c r="G2875" s="1">
        <f t="shared" si="44"/>
        <v>6880.9891228999995</v>
      </c>
    </row>
    <row r="2876" spans="1:7" x14ac:dyDescent="0.2">
      <c r="A2876" t="s">
        <v>7</v>
      </c>
      <c r="B2876" t="s">
        <v>10</v>
      </c>
      <c r="C2876" t="s">
        <v>147</v>
      </c>
      <c r="D2876">
        <v>2035</v>
      </c>
      <c r="E2876" s="1">
        <v>1163.9285850000001</v>
      </c>
      <c r="F2876" s="1">
        <v>7338.8495800000001</v>
      </c>
      <c r="G2876" s="1">
        <f t="shared" si="44"/>
        <v>6174.9209950000004</v>
      </c>
    </row>
    <row r="2877" spans="1:7" x14ac:dyDescent="0.2">
      <c r="A2877" t="s">
        <v>7</v>
      </c>
      <c r="B2877" t="s">
        <v>10</v>
      </c>
      <c r="C2877" t="s">
        <v>147</v>
      </c>
      <c r="D2877">
        <v>2030</v>
      </c>
      <c r="E2877" s="1">
        <v>1374.1337619999999</v>
      </c>
      <c r="F2877" s="1">
        <v>6935.2100799999998</v>
      </c>
      <c r="G2877" s="1">
        <f t="shared" si="44"/>
        <v>5561.0763179999994</v>
      </c>
    </row>
    <row r="2878" spans="1:7" x14ac:dyDescent="0.2">
      <c r="A2878" t="s">
        <v>7</v>
      </c>
      <c r="B2878" t="s">
        <v>10</v>
      </c>
      <c r="C2878" t="s">
        <v>147</v>
      </c>
      <c r="D2878">
        <v>2025</v>
      </c>
      <c r="E2878" s="1">
        <v>1453.820074</v>
      </c>
      <c r="F2878" s="1">
        <v>6461.2297500000004</v>
      </c>
      <c r="G2878" s="1">
        <f t="shared" si="44"/>
        <v>5007.4096760000002</v>
      </c>
    </row>
    <row r="2879" spans="1:7" x14ac:dyDescent="0.2">
      <c r="A2879" t="s">
        <v>7</v>
      </c>
      <c r="B2879" t="s">
        <v>10</v>
      </c>
      <c r="C2879" t="s">
        <v>147</v>
      </c>
      <c r="D2879">
        <v>2020</v>
      </c>
      <c r="E2879" s="1">
        <v>1291.416244</v>
      </c>
      <c r="F2879" s="1">
        <v>6211.83295</v>
      </c>
      <c r="G2879" s="1">
        <f t="shared" si="44"/>
        <v>4920.416706</v>
      </c>
    </row>
    <row r="2880" spans="1:7" x14ac:dyDescent="0.2">
      <c r="A2880" t="s">
        <v>7</v>
      </c>
      <c r="B2880" t="s">
        <v>10</v>
      </c>
      <c r="C2880" t="s">
        <v>147</v>
      </c>
      <c r="D2880">
        <v>2018</v>
      </c>
      <c r="E2880" s="1">
        <v>1250.500096</v>
      </c>
      <c r="F2880" s="1">
        <v>5918.2145399999999</v>
      </c>
      <c r="G2880" s="1">
        <f t="shared" si="44"/>
        <v>4667.7144440000002</v>
      </c>
    </row>
    <row r="2881" spans="1:7" x14ac:dyDescent="0.2">
      <c r="A2881" t="s">
        <v>7</v>
      </c>
      <c r="B2881" t="s">
        <v>10</v>
      </c>
      <c r="C2881" t="s">
        <v>147</v>
      </c>
      <c r="D2881">
        <v>2015</v>
      </c>
      <c r="E2881" s="1">
        <v>1189.1258740000001</v>
      </c>
      <c r="F2881" s="1">
        <v>5477.7869300000002</v>
      </c>
      <c r="G2881" s="1">
        <f t="shared" si="44"/>
        <v>4288.6610559999999</v>
      </c>
    </row>
    <row r="2882" spans="1:7" x14ac:dyDescent="0.2">
      <c r="A2882" t="s">
        <v>7</v>
      </c>
      <c r="B2882" t="s">
        <v>10</v>
      </c>
      <c r="C2882" t="s">
        <v>148</v>
      </c>
      <c r="D2882">
        <v>2050</v>
      </c>
      <c r="E2882" s="1">
        <v>473.01181159999999</v>
      </c>
      <c r="F2882" s="1">
        <v>8667.6862400000009</v>
      </c>
      <c r="G2882" s="1">
        <f t="shared" si="44"/>
        <v>8194.6744284000015</v>
      </c>
    </row>
    <row r="2883" spans="1:7" x14ac:dyDescent="0.2">
      <c r="A2883" t="s">
        <v>7</v>
      </c>
      <c r="B2883" t="s">
        <v>10</v>
      </c>
      <c r="C2883" t="s">
        <v>148</v>
      </c>
      <c r="D2883">
        <v>2045</v>
      </c>
      <c r="E2883" s="1">
        <v>564.41464670000005</v>
      </c>
      <c r="F2883" s="1">
        <v>8309.6705600000005</v>
      </c>
      <c r="G2883" s="1">
        <f t="shared" ref="G2883:G2946" si="45">F2883-E2883</f>
        <v>7745.2559133000004</v>
      </c>
    </row>
    <row r="2884" spans="1:7" x14ac:dyDescent="0.2">
      <c r="A2884" t="s">
        <v>7</v>
      </c>
      <c r="B2884" t="s">
        <v>10</v>
      </c>
      <c r="C2884" t="s">
        <v>148</v>
      </c>
      <c r="D2884">
        <v>2040</v>
      </c>
      <c r="E2884" s="1">
        <v>655.8174818</v>
      </c>
      <c r="F2884" s="1">
        <v>7951.65488</v>
      </c>
      <c r="G2884" s="1">
        <f t="shared" si="45"/>
        <v>7295.8373982000003</v>
      </c>
    </row>
    <row r="2885" spans="1:7" x14ac:dyDescent="0.2">
      <c r="A2885" t="s">
        <v>7</v>
      </c>
      <c r="B2885" t="s">
        <v>10</v>
      </c>
      <c r="C2885" t="s">
        <v>148</v>
      </c>
      <c r="D2885">
        <v>2035</v>
      </c>
      <c r="E2885" s="1">
        <v>1196.874335</v>
      </c>
      <c r="F2885" s="1">
        <v>7812.9622600000002</v>
      </c>
      <c r="G2885" s="1">
        <f t="shared" si="45"/>
        <v>6616.0879249999998</v>
      </c>
    </row>
    <row r="2886" spans="1:7" x14ac:dyDescent="0.2">
      <c r="A2886" t="s">
        <v>7</v>
      </c>
      <c r="B2886" t="s">
        <v>10</v>
      </c>
      <c r="C2886" t="s">
        <v>148</v>
      </c>
      <c r="D2886">
        <v>2030</v>
      </c>
      <c r="E2886" s="1">
        <v>1411.807049</v>
      </c>
      <c r="F2886" s="1">
        <v>7461.6865100000005</v>
      </c>
      <c r="G2886" s="1">
        <f t="shared" si="45"/>
        <v>6049.8794610000004</v>
      </c>
    </row>
    <row r="2887" spans="1:7" x14ac:dyDescent="0.2">
      <c r="A2887" t="s">
        <v>7</v>
      </c>
      <c r="B2887" t="s">
        <v>10</v>
      </c>
      <c r="C2887" t="s">
        <v>148</v>
      </c>
      <c r="D2887">
        <v>2025</v>
      </c>
      <c r="E2887" s="1">
        <v>1456.5328999999999</v>
      </c>
      <c r="F2887" s="1">
        <v>6978.6562299999996</v>
      </c>
      <c r="G2887" s="1">
        <f t="shared" si="45"/>
        <v>5522.1233299999994</v>
      </c>
    </row>
    <row r="2888" spans="1:7" x14ac:dyDescent="0.2">
      <c r="A2888" t="s">
        <v>7</v>
      </c>
      <c r="B2888" t="s">
        <v>10</v>
      </c>
      <c r="C2888" t="s">
        <v>148</v>
      </c>
      <c r="D2888">
        <v>2020</v>
      </c>
      <c r="E2888" s="1">
        <v>1211.0307640000001</v>
      </c>
      <c r="F2888" s="1">
        <v>6696.5264500000003</v>
      </c>
      <c r="G2888" s="1">
        <f t="shared" si="45"/>
        <v>5485.4956860000002</v>
      </c>
    </row>
    <row r="2889" spans="1:7" x14ac:dyDescent="0.2">
      <c r="A2889" t="s">
        <v>7</v>
      </c>
      <c r="B2889" t="s">
        <v>10</v>
      </c>
      <c r="C2889" t="s">
        <v>148</v>
      </c>
      <c r="D2889">
        <v>2018</v>
      </c>
      <c r="E2889" s="1">
        <v>1171.751121</v>
      </c>
      <c r="F2889" s="1">
        <v>6482.5464599999996</v>
      </c>
      <c r="G2889" s="1">
        <f t="shared" si="45"/>
        <v>5310.7953389999993</v>
      </c>
    </row>
    <row r="2890" spans="1:7" x14ac:dyDescent="0.2">
      <c r="A2890" t="s">
        <v>7</v>
      </c>
      <c r="B2890" t="s">
        <v>10</v>
      </c>
      <c r="C2890" t="s">
        <v>148</v>
      </c>
      <c r="D2890">
        <v>2015</v>
      </c>
      <c r="E2890" s="1">
        <v>1112.831657</v>
      </c>
      <c r="F2890" s="1">
        <v>6161.5764799999997</v>
      </c>
      <c r="G2890" s="1">
        <f t="shared" si="45"/>
        <v>5048.744823</v>
      </c>
    </row>
    <row r="2891" spans="1:7" x14ac:dyDescent="0.2">
      <c r="A2891" t="s">
        <v>7</v>
      </c>
      <c r="B2891" t="s">
        <v>10</v>
      </c>
      <c r="C2891" t="s">
        <v>149</v>
      </c>
      <c r="D2891">
        <v>2020</v>
      </c>
      <c r="E2891" s="1">
        <v>12.98731003</v>
      </c>
      <c r="F2891" s="1">
        <v>108.90944</v>
      </c>
      <c r="G2891" s="1">
        <f t="shared" si="45"/>
        <v>95.92212997</v>
      </c>
    </row>
    <row r="2892" spans="1:7" x14ac:dyDescent="0.2">
      <c r="A2892" t="s">
        <v>7</v>
      </c>
      <c r="B2892" t="s">
        <v>10</v>
      </c>
      <c r="C2892" t="s">
        <v>149</v>
      </c>
      <c r="D2892">
        <v>2018</v>
      </c>
      <c r="E2892" s="1">
        <v>12.32861349</v>
      </c>
      <c r="F2892" s="1">
        <v>107.34631</v>
      </c>
      <c r="G2892" s="1">
        <f t="shared" si="45"/>
        <v>95.017696510000007</v>
      </c>
    </row>
    <row r="2893" spans="1:7" x14ac:dyDescent="0.2">
      <c r="A2893" t="s">
        <v>7</v>
      </c>
      <c r="B2893" t="s">
        <v>10</v>
      </c>
      <c r="C2893" t="s">
        <v>149</v>
      </c>
      <c r="D2893">
        <v>2015</v>
      </c>
      <c r="E2893" s="1">
        <v>11.340568680000001</v>
      </c>
      <c r="F2893" s="1">
        <v>105.00163000000001</v>
      </c>
      <c r="G2893" s="1">
        <f t="shared" si="45"/>
        <v>93.661061320000002</v>
      </c>
    </row>
    <row r="2894" spans="1:7" x14ac:dyDescent="0.2">
      <c r="A2894" t="s">
        <v>7</v>
      </c>
      <c r="B2894" t="s">
        <v>10</v>
      </c>
      <c r="C2894" t="s">
        <v>149</v>
      </c>
      <c r="D2894">
        <v>2025</v>
      </c>
      <c r="E2894" s="1">
        <v>16.061915259999999</v>
      </c>
      <c r="F2894" s="1">
        <v>102.65049</v>
      </c>
      <c r="G2894" s="1">
        <f t="shared" si="45"/>
        <v>86.588574740000013</v>
      </c>
    </row>
    <row r="2895" spans="1:7" x14ac:dyDescent="0.2">
      <c r="A2895" t="s">
        <v>7</v>
      </c>
      <c r="B2895" t="s">
        <v>10</v>
      </c>
      <c r="C2895" t="s">
        <v>149</v>
      </c>
      <c r="D2895">
        <v>2030</v>
      </c>
      <c r="E2895" s="1">
        <v>15.8368778</v>
      </c>
      <c r="F2895" s="1">
        <v>99.616839999999996</v>
      </c>
      <c r="G2895" s="1">
        <f t="shared" si="45"/>
        <v>83.7799622</v>
      </c>
    </row>
    <row r="2896" spans="1:7" x14ac:dyDescent="0.2">
      <c r="A2896" t="s">
        <v>7</v>
      </c>
      <c r="B2896" t="s">
        <v>10</v>
      </c>
      <c r="C2896" t="s">
        <v>149</v>
      </c>
      <c r="D2896">
        <v>2035</v>
      </c>
      <c r="E2896" s="1">
        <v>13.36471549</v>
      </c>
      <c r="F2896" s="1">
        <v>96.245230000000006</v>
      </c>
      <c r="G2896" s="1">
        <f t="shared" si="45"/>
        <v>82.880514510000012</v>
      </c>
    </row>
    <row r="2897" spans="1:7" x14ac:dyDescent="0.2">
      <c r="A2897" t="s">
        <v>7</v>
      </c>
      <c r="B2897" t="s">
        <v>10</v>
      </c>
      <c r="C2897" t="s">
        <v>149</v>
      </c>
      <c r="D2897">
        <v>2040</v>
      </c>
      <c r="E2897" s="1">
        <v>6.86958058</v>
      </c>
      <c r="F2897" s="1">
        <v>89.27901</v>
      </c>
      <c r="G2897" s="1">
        <f t="shared" si="45"/>
        <v>82.409429419999995</v>
      </c>
    </row>
    <row r="2898" spans="1:7" x14ac:dyDescent="0.2">
      <c r="A2898" t="s">
        <v>7</v>
      </c>
      <c r="B2898" t="s">
        <v>10</v>
      </c>
      <c r="C2898" t="s">
        <v>149</v>
      </c>
      <c r="D2898">
        <v>2045</v>
      </c>
      <c r="E2898" s="1">
        <v>5.9753829500000002</v>
      </c>
      <c r="F2898" s="1">
        <v>86.13449</v>
      </c>
      <c r="G2898" s="1">
        <f t="shared" si="45"/>
        <v>80.159107050000003</v>
      </c>
    </row>
    <row r="2899" spans="1:7" x14ac:dyDescent="0.2">
      <c r="A2899" t="s">
        <v>7</v>
      </c>
      <c r="B2899" t="s">
        <v>10</v>
      </c>
      <c r="C2899" t="s">
        <v>149</v>
      </c>
      <c r="D2899">
        <v>2050</v>
      </c>
      <c r="E2899" s="1">
        <v>5.0811853300000003</v>
      </c>
      <c r="F2899" s="1">
        <v>82.98997</v>
      </c>
      <c r="G2899" s="1">
        <f t="shared" si="45"/>
        <v>77.908784670000003</v>
      </c>
    </row>
    <row r="2900" spans="1:7" x14ac:dyDescent="0.2">
      <c r="A2900" t="s">
        <v>7</v>
      </c>
      <c r="B2900" t="s">
        <v>10</v>
      </c>
      <c r="C2900" t="s">
        <v>150</v>
      </c>
      <c r="D2900">
        <v>2020</v>
      </c>
      <c r="E2900" s="1">
        <v>19.40881332</v>
      </c>
      <c r="F2900" s="1">
        <v>162.75909999999999</v>
      </c>
      <c r="G2900" s="1">
        <f t="shared" si="45"/>
        <v>143.35028667999998</v>
      </c>
    </row>
    <row r="2901" spans="1:7" x14ac:dyDescent="0.2">
      <c r="A2901" t="s">
        <v>7</v>
      </c>
      <c r="B2901" t="s">
        <v>10</v>
      </c>
      <c r="C2901" t="s">
        <v>150</v>
      </c>
      <c r="D2901">
        <v>2018</v>
      </c>
      <c r="E2901" s="1">
        <v>18.358383239999998</v>
      </c>
      <c r="F2901" s="1">
        <v>159.8116</v>
      </c>
      <c r="G2901" s="1">
        <f t="shared" si="45"/>
        <v>141.45321676</v>
      </c>
    </row>
    <row r="2902" spans="1:7" x14ac:dyDescent="0.2">
      <c r="A2902" t="s">
        <v>7</v>
      </c>
      <c r="B2902" t="s">
        <v>10</v>
      </c>
      <c r="C2902" t="s">
        <v>150</v>
      </c>
      <c r="D2902">
        <v>2015</v>
      </c>
      <c r="E2902" s="1">
        <v>16.782738129999998</v>
      </c>
      <c r="F2902" s="1">
        <v>155.39034000000001</v>
      </c>
      <c r="G2902" s="1">
        <f t="shared" si="45"/>
        <v>138.60760187</v>
      </c>
    </row>
    <row r="2903" spans="1:7" x14ac:dyDescent="0.2">
      <c r="A2903" t="s">
        <v>7</v>
      </c>
      <c r="B2903" t="s">
        <v>10</v>
      </c>
      <c r="C2903" t="s">
        <v>150</v>
      </c>
      <c r="D2903">
        <v>2025</v>
      </c>
      <c r="E2903" s="1">
        <v>24.494420779999999</v>
      </c>
      <c r="F2903" s="1">
        <v>156.54199</v>
      </c>
      <c r="G2903" s="1">
        <f t="shared" si="45"/>
        <v>132.04756922000001</v>
      </c>
    </row>
    <row r="2904" spans="1:7" x14ac:dyDescent="0.2">
      <c r="A2904" t="s">
        <v>7</v>
      </c>
      <c r="B2904" t="s">
        <v>10</v>
      </c>
      <c r="C2904" t="s">
        <v>150</v>
      </c>
      <c r="D2904">
        <v>2030</v>
      </c>
      <c r="E2904" s="1">
        <v>24.635143249999999</v>
      </c>
      <c r="F2904" s="1">
        <v>154.95952</v>
      </c>
      <c r="G2904" s="1">
        <f t="shared" si="45"/>
        <v>130.32437675</v>
      </c>
    </row>
    <row r="2905" spans="1:7" x14ac:dyDescent="0.2">
      <c r="A2905" t="s">
        <v>7</v>
      </c>
      <c r="B2905" t="s">
        <v>10</v>
      </c>
      <c r="C2905" t="s">
        <v>150</v>
      </c>
      <c r="D2905">
        <v>2035</v>
      </c>
      <c r="E2905" s="1">
        <v>20.789557429999999</v>
      </c>
      <c r="F2905" s="1">
        <v>149.7148</v>
      </c>
      <c r="G2905" s="1">
        <f t="shared" si="45"/>
        <v>128.92524256999999</v>
      </c>
    </row>
    <row r="2906" spans="1:7" x14ac:dyDescent="0.2">
      <c r="A2906" t="s">
        <v>7</v>
      </c>
      <c r="B2906" t="s">
        <v>10</v>
      </c>
      <c r="C2906" t="s">
        <v>150</v>
      </c>
      <c r="D2906">
        <v>2040</v>
      </c>
      <c r="E2906" s="1">
        <v>10.68601423</v>
      </c>
      <c r="F2906" s="1">
        <v>138.87845999999999</v>
      </c>
      <c r="G2906" s="1">
        <f t="shared" si="45"/>
        <v>128.19244576999998</v>
      </c>
    </row>
    <row r="2907" spans="1:7" x14ac:dyDescent="0.2">
      <c r="A2907" t="s">
        <v>7</v>
      </c>
      <c r="B2907" t="s">
        <v>10</v>
      </c>
      <c r="C2907" t="s">
        <v>150</v>
      </c>
      <c r="D2907">
        <v>2045</v>
      </c>
      <c r="E2907" s="1">
        <v>9.4666694499999995</v>
      </c>
      <c r="F2907" s="1">
        <v>135.57608999999999</v>
      </c>
      <c r="G2907" s="1">
        <f t="shared" si="45"/>
        <v>126.10942055</v>
      </c>
    </row>
    <row r="2908" spans="1:7" x14ac:dyDescent="0.2">
      <c r="A2908" t="s">
        <v>7</v>
      </c>
      <c r="B2908" t="s">
        <v>10</v>
      </c>
      <c r="C2908" t="s">
        <v>150</v>
      </c>
      <c r="D2908">
        <v>2050</v>
      </c>
      <c r="E2908" s="1">
        <v>8.2473246699999994</v>
      </c>
      <c r="F2908" s="1">
        <v>132.27370999999999</v>
      </c>
      <c r="G2908" s="1">
        <f t="shared" si="45"/>
        <v>124.02638533</v>
      </c>
    </row>
    <row r="2909" spans="1:7" x14ac:dyDescent="0.2">
      <c r="A2909" t="s">
        <v>7</v>
      </c>
      <c r="B2909" t="s">
        <v>10</v>
      </c>
      <c r="C2909" t="s">
        <v>151</v>
      </c>
      <c r="D2909">
        <v>2050</v>
      </c>
      <c r="E2909" s="1">
        <v>32.259720080000001</v>
      </c>
      <c r="F2909" s="1">
        <v>498.17765000000003</v>
      </c>
      <c r="G2909" s="1">
        <f t="shared" si="45"/>
        <v>465.91792992000001</v>
      </c>
    </row>
    <row r="2910" spans="1:7" x14ac:dyDescent="0.2">
      <c r="A2910" t="s">
        <v>7</v>
      </c>
      <c r="B2910" t="s">
        <v>10</v>
      </c>
      <c r="C2910" t="s">
        <v>151</v>
      </c>
      <c r="D2910">
        <v>2045</v>
      </c>
      <c r="E2910" s="1">
        <v>35.192946139999997</v>
      </c>
      <c r="F2910" s="1">
        <v>496.83807999999999</v>
      </c>
      <c r="G2910" s="1">
        <f t="shared" si="45"/>
        <v>461.64513385999999</v>
      </c>
    </row>
    <row r="2911" spans="1:7" x14ac:dyDescent="0.2">
      <c r="A2911" t="s">
        <v>7</v>
      </c>
      <c r="B2911" t="s">
        <v>10</v>
      </c>
      <c r="C2911" t="s">
        <v>151</v>
      </c>
      <c r="D2911">
        <v>2040</v>
      </c>
      <c r="E2911" s="1">
        <v>38.126172189999998</v>
      </c>
      <c r="F2911" s="1">
        <v>495.49851999999998</v>
      </c>
      <c r="G2911" s="1">
        <f t="shared" si="45"/>
        <v>457.37234781000001</v>
      </c>
    </row>
    <row r="2912" spans="1:7" x14ac:dyDescent="0.2">
      <c r="A2912" t="s">
        <v>7</v>
      </c>
      <c r="B2912" t="s">
        <v>10</v>
      </c>
      <c r="C2912" t="s">
        <v>151</v>
      </c>
      <c r="D2912">
        <v>2020</v>
      </c>
      <c r="E2912" s="1">
        <v>60.607446789999997</v>
      </c>
      <c r="F2912" s="1">
        <v>508.24403000000001</v>
      </c>
      <c r="G2912" s="1">
        <f t="shared" si="45"/>
        <v>447.63658321000003</v>
      </c>
    </row>
    <row r="2913" spans="1:7" x14ac:dyDescent="0.2">
      <c r="A2913" t="s">
        <v>7</v>
      </c>
      <c r="B2913" t="s">
        <v>10</v>
      </c>
      <c r="C2913" t="s">
        <v>151</v>
      </c>
      <c r="D2913">
        <v>2018</v>
      </c>
      <c r="E2913" s="1">
        <v>57.481389069999999</v>
      </c>
      <c r="F2913" s="1">
        <v>500.46669000000003</v>
      </c>
      <c r="G2913" s="1">
        <f t="shared" si="45"/>
        <v>442.98530093000005</v>
      </c>
    </row>
    <row r="2914" spans="1:7" x14ac:dyDescent="0.2">
      <c r="A2914" t="s">
        <v>7</v>
      </c>
      <c r="B2914" t="s">
        <v>10</v>
      </c>
      <c r="C2914" t="s">
        <v>151</v>
      </c>
      <c r="D2914">
        <v>2035</v>
      </c>
      <c r="E2914" s="1">
        <v>71.241358410000004</v>
      </c>
      <c r="F2914" s="1">
        <v>513.04053999999996</v>
      </c>
      <c r="G2914" s="1">
        <f t="shared" si="45"/>
        <v>441.79918158999999</v>
      </c>
    </row>
    <row r="2915" spans="1:7" x14ac:dyDescent="0.2">
      <c r="A2915" t="s">
        <v>7</v>
      </c>
      <c r="B2915" t="s">
        <v>10</v>
      </c>
      <c r="C2915" t="s">
        <v>151</v>
      </c>
      <c r="D2915">
        <v>2015</v>
      </c>
      <c r="E2915" s="1">
        <v>52.792302479999996</v>
      </c>
      <c r="F2915" s="1">
        <v>488.80067000000003</v>
      </c>
      <c r="G2915" s="1">
        <f t="shared" si="45"/>
        <v>436.00836752000004</v>
      </c>
    </row>
    <row r="2916" spans="1:7" x14ac:dyDescent="0.2">
      <c r="A2916" t="s">
        <v>7</v>
      </c>
      <c r="B2916" t="s">
        <v>10</v>
      </c>
      <c r="C2916" t="s">
        <v>151</v>
      </c>
      <c r="D2916">
        <v>2030</v>
      </c>
      <c r="E2916" s="1">
        <v>80.944042109999998</v>
      </c>
      <c r="F2916" s="1">
        <v>509.15271999999999</v>
      </c>
      <c r="G2916" s="1">
        <f t="shared" si="45"/>
        <v>428.20867788999999</v>
      </c>
    </row>
    <row r="2917" spans="1:7" x14ac:dyDescent="0.2">
      <c r="A2917" t="s">
        <v>7</v>
      </c>
      <c r="B2917" t="s">
        <v>10</v>
      </c>
      <c r="C2917" t="s">
        <v>151</v>
      </c>
      <c r="D2917">
        <v>2025</v>
      </c>
      <c r="E2917" s="1">
        <v>78.524919060000002</v>
      </c>
      <c r="F2917" s="1">
        <v>501.84681999999998</v>
      </c>
      <c r="G2917" s="1">
        <f t="shared" si="45"/>
        <v>423.32190093999998</v>
      </c>
    </row>
    <row r="2918" spans="1:7" x14ac:dyDescent="0.2">
      <c r="A2918" t="s">
        <v>7</v>
      </c>
      <c r="B2918" t="s">
        <v>10</v>
      </c>
      <c r="C2918" t="s">
        <v>152</v>
      </c>
      <c r="D2918">
        <v>2050</v>
      </c>
      <c r="E2918" s="1">
        <v>0</v>
      </c>
      <c r="F2918" s="1">
        <v>5897.3972199999998</v>
      </c>
      <c r="G2918" s="1">
        <f t="shared" si="45"/>
        <v>5897.3972199999998</v>
      </c>
    </row>
    <row r="2919" spans="1:7" x14ac:dyDescent="0.2">
      <c r="A2919" t="s">
        <v>7</v>
      </c>
      <c r="B2919" t="s">
        <v>10</v>
      </c>
      <c r="C2919" t="s">
        <v>152</v>
      </c>
      <c r="D2919">
        <v>2045</v>
      </c>
      <c r="E2919" s="1">
        <v>262.01276680000001</v>
      </c>
      <c r="F2919" s="1">
        <v>6085.1753500000004</v>
      </c>
      <c r="G2919" s="1">
        <f t="shared" si="45"/>
        <v>5823.1625832000009</v>
      </c>
    </row>
    <row r="2920" spans="1:7" x14ac:dyDescent="0.2">
      <c r="A2920" t="s">
        <v>7</v>
      </c>
      <c r="B2920" t="s">
        <v>10</v>
      </c>
      <c r="C2920" t="s">
        <v>152</v>
      </c>
      <c r="D2920">
        <v>2040</v>
      </c>
      <c r="E2920" s="1">
        <v>545.27353689999995</v>
      </c>
      <c r="F2920" s="1">
        <v>6272.9534899999999</v>
      </c>
      <c r="G2920" s="1">
        <f t="shared" si="45"/>
        <v>5727.6799530999997</v>
      </c>
    </row>
    <row r="2921" spans="1:7" x14ac:dyDescent="0.2">
      <c r="A2921" t="s">
        <v>7</v>
      </c>
      <c r="B2921" t="s">
        <v>10</v>
      </c>
      <c r="C2921" t="s">
        <v>152</v>
      </c>
      <c r="D2921">
        <v>2020</v>
      </c>
      <c r="E2921" s="1">
        <v>1830.735471</v>
      </c>
      <c r="F2921" s="1">
        <v>7518.7617099999998</v>
      </c>
      <c r="G2921" s="1">
        <f t="shared" si="45"/>
        <v>5688.0262389999998</v>
      </c>
    </row>
    <row r="2922" spans="1:7" x14ac:dyDescent="0.2">
      <c r="A2922" t="s">
        <v>7</v>
      </c>
      <c r="B2922" t="s">
        <v>10</v>
      </c>
      <c r="C2922" t="s">
        <v>152</v>
      </c>
      <c r="D2922">
        <v>2035</v>
      </c>
      <c r="E2922" s="1">
        <v>1096.093343</v>
      </c>
      <c r="F2922" s="1">
        <v>6744.7548800000004</v>
      </c>
      <c r="G2922" s="1">
        <f t="shared" si="45"/>
        <v>5648.661537</v>
      </c>
    </row>
    <row r="2923" spans="1:7" x14ac:dyDescent="0.2">
      <c r="A2923" t="s">
        <v>7</v>
      </c>
      <c r="B2923" t="s">
        <v>10</v>
      </c>
      <c r="C2923" t="s">
        <v>152</v>
      </c>
      <c r="D2923">
        <v>2018</v>
      </c>
      <c r="E2923" s="1">
        <v>1883.0722370000001</v>
      </c>
      <c r="F2923" s="1">
        <v>7395.9947000000002</v>
      </c>
      <c r="G2923" s="1">
        <f t="shared" si="45"/>
        <v>5512.9224629999999</v>
      </c>
    </row>
    <row r="2924" spans="1:7" x14ac:dyDescent="0.2">
      <c r="A2924" t="s">
        <v>7</v>
      </c>
      <c r="B2924" t="s">
        <v>10</v>
      </c>
      <c r="C2924" t="s">
        <v>152</v>
      </c>
      <c r="D2924">
        <v>2030</v>
      </c>
      <c r="E2924" s="1">
        <v>1412.831531</v>
      </c>
      <c r="F2924" s="1">
        <v>6774.2992599999998</v>
      </c>
      <c r="G2924" s="1">
        <f t="shared" si="45"/>
        <v>5361.467729</v>
      </c>
    </row>
    <row r="2925" spans="1:7" x14ac:dyDescent="0.2">
      <c r="A2925" t="s">
        <v>7</v>
      </c>
      <c r="B2925" t="s">
        <v>10</v>
      </c>
      <c r="C2925" t="s">
        <v>152</v>
      </c>
      <c r="D2925">
        <v>2015</v>
      </c>
      <c r="E2925" s="1">
        <v>1961.577387</v>
      </c>
      <c r="F2925" s="1">
        <v>7211.8441800000001</v>
      </c>
      <c r="G2925" s="1">
        <f t="shared" si="45"/>
        <v>5250.2667929999998</v>
      </c>
    </row>
    <row r="2926" spans="1:7" x14ac:dyDescent="0.2">
      <c r="A2926" t="s">
        <v>7</v>
      </c>
      <c r="B2926" t="s">
        <v>10</v>
      </c>
      <c r="C2926" t="s">
        <v>152</v>
      </c>
      <c r="D2926">
        <v>2025</v>
      </c>
      <c r="E2926" s="1">
        <v>1680.3960320000001</v>
      </c>
      <c r="F2926" s="1">
        <v>6784.8194599999997</v>
      </c>
      <c r="G2926" s="1">
        <f t="shared" si="45"/>
        <v>5104.4234280000001</v>
      </c>
    </row>
    <row r="2927" spans="1:7" x14ac:dyDescent="0.2">
      <c r="A2927" t="s">
        <v>7</v>
      </c>
      <c r="B2927" t="s">
        <v>10</v>
      </c>
      <c r="C2927" t="s">
        <v>153</v>
      </c>
      <c r="D2927">
        <v>2020</v>
      </c>
      <c r="E2927" s="1">
        <v>340.56843800000001</v>
      </c>
      <c r="F2927" s="1">
        <v>2771.0729500000002</v>
      </c>
      <c r="G2927" s="1">
        <f t="shared" si="45"/>
        <v>2430.5045120000004</v>
      </c>
    </row>
    <row r="2928" spans="1:7" x14ac:dyDescent="0.2">
      <c r="A2928" t="s">
        <v>7</v>
      </c>
      <c r="B2928" t="s">
        <v>10</v>
      </c>
      <c r="C2928" t="s">
        <v>153</v>
      </c>
      <c r="D2928">
        <v>2018</v>
      </c>
      <c r="E2928" s="1">
        <v>326.08344090000003</v>
      </c>
      <c r="F2928" s="1">
        <v>2747.1962100000001</v>
      </c>
      <c r="G2928" s="1">
        <f t="shared" si="45"/>
        <v>2421.1127691000002</v>
      </c>
    </row>
    <row r="2929" spans="1:7" x14ac:dyDescent="0.2">
      <c r="A2929" t="s">
        <v>7</v>
      </c>
      <c r="B2929" t="s">
        <v>10</v>
      </c>
      <c r="C2929" t="s">
        <v>153</v>
      </c>
      <c r="D2929">
        <v>2015</v>
      </c>
      <c r="E2929" s="1">
        <v>304.35594520000001</v>
      </c>
      <c r="F2929" s="1">
        <v>2711.3811099999998</v>
      </c>
      <c r="G2929" s="1">
        <f t="shared" si="45"/>
        <v>2407.0251647999999</v>
      </c>
    </row>
    <row r="2930" spans="1:7" x14ac:dyDescent="0.2">
      <c r="A2930" t="s">
        <v>7</v>
      </c>
      <c r="B2930" t="s">
        <v>10</v>
      </c>
      <c r="C2930" t="s">
        <v>153</v>
      </c>
      <c r="D2930">
        <v>2025</v>
      </c>
      <c r="E2930" s="1">
        <v>418.91633180000002</v>
      </c>
      <c r="F2930" s="1">
        <v>2595.8103099999998</v>
      </c>
      <c r="G2930" s="1">
        <f t="shared" si="45"/>
        <v>2176.8939781999998</v>
      </c>
    </row>
    <row r="2931" spans="1:7" x14ac:dyDescent="0.2">
      <c r="A2931" t="s">
        <v>7</v>
      </c>
      <c r="B2931" t="s">
        <v>10</v>
      </c>
      <c r="C2931" t="s">
        <v>153</v>
      </c>
      <c r="D2931">
        <v>2035</v>
      </c>
      <c r="E2931" s="1">
        <v>348.73820599999999</v>
      </c>
      <c r="F2931" s="1">
        <v>2510.4199699999999</v>
      </c>
      <c r="G2931" s="1">
        <f t="shared" si="45"/>
        <v>2161.6817639999999</v>
      </c>
    </row>
    <row r="2932" spans="1:7" x14ac:dyDescent="0.2">
      <c r="A2932" t="s">
        <v>7</v>
      </c>
      <c r="B2932" t="s">
        <v>10</v>
      </c>
      <c r="C2932" t="s">
        <v>153</v>
      </c>
      <c r="D2932">
        <v>2030</v>
      </c>
      <c r="E2932" s="1">
        <v>413.933221</v>
      </c>
      <c r="F2932" s="1">
        <v>2559.6526800000001</v>
      </c>
      <c r="G2932" s="1">
        <f t="shared" si="45"/>
        <v>2145.7194589999999</v>
      </c>
    </row>
    <row r="2933" spans="1:7" x14ac:dyDescent="0.2">
      <c r="A2933" t="s">
        <v>7</v>
      </c>
      <c r="B2933" t="s">
        <v>10</v>
      </c>
      <c r="C2933" t="s">
        <v>153</v>
      </c>
      <c r="D2933">
        <v>2040</v>
      </c>
      <c r="E2933" s="1">
        <v>173.82554390000001</v>
      </c>
      <c r="F2933" s="1">
        <v>2309.3945699999999</v>
      </c>
      <c r="G2933" s="1">
        <f t="shared" si="45"/>
        <v>2135.5690261</v>
      </c>
    </row>
    <row r="2934" spans="1:7" x14ac:dyDescent="0.2">
      <c r="A2934" t="s">
        <v>7</v>
      </c>
      <c r="B2934" t="s">
        <v>10</v>
      </c>
      <c r="C2934" t="s">
        <v>153</v>
      </c>
      <c r="D2934">
        <v>2045</v>
      </c>
      <c r="E2934" s="1">
        <v>147.71946360000001</v>
      </c>
      <c r="F2934" s="1">
        <v>2228.9972600000001</v>
      </c>
      <c r="G2934" s="1">
        <f t="shared" si="45"/>
        <v>2081.2777964000002</v>
      </c>
    </row>
    <row r="2935" spans="1:7" x14ac:dyDescent="0.2">
      <c r="A2935" t="s">
        <v>7</v>
      </c>
      <c r="B2935" t="s">
        <v>10</v>
      </c>
      <c r="C2935" t="s">
        <v>153</v>
      </c>
      <c r="D2935">
        <v>2050</v>
      </c>
      <c r="E2935" s="1">
        <v>121.6133833</v>
      </c>
      <c r="F2935" s="1">
        <v>2148.59996</v>
      </c>
      <c r="G2935" s="1">
        <f t="shared" si="45"/>
        <v>2026.9865767000001</v>
      </c>
    </row>
    <row r="2936" spans="1:7" x14ac:dyDescent="0.2">
      <c r="A2936" t="s">
        <v>7</v>
      </c>
      <c r="B2936" t="s">
        <v>10</v>
      </c>
      <c r="C2936" t="s">
        <v>154</v>
      </c>
      <c r="D2936">
        <v>2050</v>
      </c>
      <c r="E2936" s="1">
        <v>56.605871780000001</v>
      </c>
      <c r="F2936" s="1">
        <v>941.93097999999998</v>
      </c>
      <c r="G2936" s="1">
        <f t="shared" si="45"/>
        <v>885.32510821999995</v>
      </c>
    </row>
    <row r="2937" spans="1:7" x14ac:dyDescent="0.2">
      <c r="A2937" t="s">
        <v>7</v>
      </c>
      <c r="B2937" t="s">
        <v>10</v>
      </c>
      <c r="C2937" t="s">
        <v>154</v>
      </c>
      <c r="D2937">
        <v>2020</v>
      </c>
      <c r="E2937" s="1">
        <v>123.92292430000001</v>
      </c>
      <c r="F2937" s="1">
        <v>1008.31265</v>
      </c>
      <c r="G2937" s="1">
        <f t="shared" si="45"/>
        <v>884.38972569999999</v>
      </c>
    </row>
    <row r="2938" spans="1:7" x14ac:dyDescent="0.2">
      <c r="A2938" t="s">
        <v>7</v>
      </c>
      <c r="B2938" t="s">
        <v>10</v>
      </c>
      <c r="C2938" t="s">
        <v>154</v>
      </c>
      <c r="D2938">
        <v>2045</v>
      </c>
      <c r="E2938" s="1">
        <v>64.012406949999999</v>
      </c>
      <c r="F2938" s="1">
        <v>945.39092000000005</v>
      </c>
      <c r="G2938" s="1">
        <f t="shared" si="45"/>
        <v>881.37851305000004</v>
      </c>
    </row>
    <row r="2939" spans="1:7" x14ac:dyDescent="0.2">
      <c r="A2939" t="s">
        <v>7</v>
      </c>
      <c r="B2939" t="s">
        <v>10</v>
      </c>
      <c r="C2939" t="s">
        <v>154</v>
      </c>
      <c r="D2939">
        <v>2040</v>
      </c>
      <c r="E2939" s="1">
        <v>71.418942130000005</v>
      </c>
      <c r="F2939" s="1">
        <v>948.85086000000001</v>
      </c>
      <c r="G2939" s="1">
        <f t="shared" si="45"/>
        <v>877.43191787000001</v>
      </c>
    </row>
    <row r="2940" spans="1:7" x14ac:dyDescent="0.2">
      <c r="A2940" t="s">
        <v>7</v>
      </c>
      <c r="B2940" t="s">
        <v>10</v>
      </c>
      <c r="C2940" t="s">
        <v>154</v>
      </c>
      <c r="D2940">
        <v>2018</v>
      </c>
      <c r="E2940" s="1">
        <v>117.7344018</v>
      </c>
      <c r="F2940" s="1">
        <v>991.44781</v>
      </c>
      <c r="G2940" s="1">
        <f t="shared" si="45"/>
        <v>873.7134082</v>
      </c>
    </row>
    <row r="2941" spans="1:7" x14ac:dyDescent="0.2">
      <c r="A2941" t="s">
        <v>7</v>
      </c>
      <c r="B2941" t="s">
        <v>10</v>
      </c>
      <c r="C2941" t="s">
        <v>154</v>
      </c>
      <c r="D2941">
        <v>2035</v>
      </c>
      <c r="E2941" s="1">
        <v>139.56534730000001</v>
      </c>
      <c r="F2941" s="1">
        <v>1004.67236</v>
      </c>
      <c r="G2941" s="1">
        <f t="shared" si="45"/>
        <v>865.10701270000004</v>
      </c>
    </row>
    <row r="2942" spans="1:7" x14ac:dyDescent="0.2">
      <c r="A2942" t="s">
        <v>7</v>
      </c>
      <c r="B2942" t="s">
        <v>10</v>
      </c>
      <c r="C2942" t="s">
        <v>154</v>
      </c>
      <c r="D2942">
        <v>2015</v>
      </c>
      <c r="E2942" s="1">
        <v>108.451618</v>
      </c>
      <c r="F2942" s="1">
        <v>966.15056000000004</v>
      </c>
      <c r="G2942" s="1">
        <f t="shared" si="45"/>
        <v>857.69894199999999</v>
      </c>
    </row>
    <row r="2943" spans="1:7" x14ac:dyDescent="0.2">
      <c r="A2943" t="s">
        <v>7</v>
      </c>
      <c r="B2943" t="s">
        <v>10</v>
      </c>
      <c r="C2943" t="s">
        <v>154</v>
      </c>
      <c r="D2943">
        <v>2030</v>
      </c>
      <c r="E2943" s="1">
        <v>161.1075069</v>
      </c>
      <c r="F2943" s="1">
        <v>996.24586999999997</v>
      </c>
      <c r="G2943" s="1">
        <f t="shared" si="45"/>
        <v>835.13836309999999</v>
      </c>
    </row>
    <row r="2944" spans="1:7" x14ac:dyDescent="0.2">
      <c r="A2944" t="s">
        <v>7</v>
      </c>
      <c r="B2944" t="s">
        <v>10</v>
      </c>
      <c r="C2944" t="s">
        <v>154</v>
      </c>
      <c r="D2944">
        <v>2025</v>
      </c>
      <c r="E2944" s="1">
        <v>157.86224899999999</v>
      </c>
      <c r="F2944" s="1">
        <v>978.19164000000001</v>
      </c>
      <c r="G2944" s="1">
        <f t="shared" si="45"/>
        <v>820.32939099999999</v>
      </c>
    </row>
    <row r="2945" spans="1:7" x14ac:dyDescent="0.2">
      <c r="A2945" t="s">
        <v>7</v>
      </c>
      <c r="B2945" t="s">
        <v>10</v>
      </c>
      <c r="C2945" t="s">
        <v>155</v>
      </c>
      <c r="D2945">
        <v>2050</v>
      </c>
      <c r="E2945" s="1">
        <v>398.68476149999998</v>
      </c>
      <c r="F2945" s="1">
        <v>5988.2055099999998</v>
      </c>
      <c r="G2945" s="1">
        <f t="shared" si="45"/>
        <v>5589.5207485000001</v>
      </c>
    </row>
    <row r="2946" spans="1:7" x14ac:dyDescent="0.2">
      <c r="A2946" t="s">
        <v>7</v>
      </c>
      <c r="B2946" t="s">
        <v>10</v>
      </c>
      <c r="C2946" t="s">
        <v>155</v>
      </c>
      <c r="D2946">
        <v>2045</v>
      </c>
      <c r="E2946" s="1">
        <v>398.14315979999998</v>
      </c>
      <c r="F2946" s="1">
        <v>5635.3108899999997</v>
      </c>
      <c r="G2946" s="1">
        <f t="shared" si="45"/>
        <v>5237.1677301999998</v>
      </c>
    </row>
    <row r="2947" spans="1:7" x14ac:dyDescent="0.2">
      <c r="A2947" t="s">
        <v>7</v>
      </c>
      <c r="B2947" t="s">
        <v>10</v>
      </c>
      <c r="C2947" t="s">
        <v>155</v>
      </c>
      <c r="D2947">
        <v>2040</v>
      </c>
      <c r="E2947" s="1">
        <v>397.60155800000001</v>
      </c>
      <c r="F2947" s="1">
        <v>5282.41626</v>
      </c>
      <c r="G2947" s="1">
        <f t="shared" ref="G2947:G3010" si="46">F2947-E2947</f>
        <v>4884.8147019999997</v>
      </c>
    </row>
    <row r="2948" spans="1:7" x14ac:dyDescent="0.2">
      <c r="A2948" t="s">
        <v>7</v>
      </c>
      <c r="B2948" t="s">
        <v>10</v>
      </c>
      <c r="C2948" t="s">
        <v>155</v>
      </c>
      <c r="D2948">
        <v>2035</v>
      </c>
      <c r="E2948" s="1">
        <v>723.80502469999999</v>
      </c>
      <c r="F2948" s="1">
        <v>5210.3685800000003</v>
      </c>
      <c r="G2948" s="1">
        <f t="shared" si="46"/>
        <v>4486.5635553000002</v>
      </c>
    </row>
    <row r="2949" spans="1:7" x14ac:dyDescent="0.2">
      <c r="A2949" t="s">
        <v>7</v>
      </c>
      <c r="B2949" t="s">
        <v>10</v>
      </c>
      <c r="C2949" t="s">
        <v>155</v>
      </c>
      <c r="D2949">
        <v>2030</v>
      </c>
      <c r="E2949" s="1">
        <v>768.74875429999997</v>
      </c>
      <c r="F2949" s="1">
        <v>4753.7373399999997</v>
      </c>
      <c r="G2949" s="1">
        <f t="shared" si="46"/>
        <v>3984.9885856999999</v>
      </c>
    </row>
    <row r="2950" spans="1:7" x14ac:dyDescent="0.2">
      <c r="A2950" t="s">
        <v>7</v>
      </c>
      <c r="B2950" t="s">
        <v>10</v>
      </c>
      <c r="C2950" t="s">
        <v>155</v>
      </c>
      <c r="D2950">
        <v>2025</v>
      </c>
      <c r="E2950" s="1">
        <v>694.97315909999998</v>
      </c>
      <c r="F2950" s="1">
        <v>4306.3933100000004</v>
      </c>
      <c r="G2950" s="1">
        <f t="shared" si="46"/>
        <v>3611.4201509000004</v>
      </c>
    </row>
    <row r="2951" spans="1:7" x14ac:dyDescent="0.2">
      <c r="A2951" t="s">
        <v>7</v>
      </c>
      <c r="B2951" t="s">
        <v>10</v>
      </c>
      <c r="C2951" t="s">
        <v>155</v>
      </c>
      <c r="D2951">
        <v>2020</v>
      </c>
      <c r="E2951" s="1">
        <v>494.29064670000002</v>
      </c>
      <c r="F2951" s="1">
        <v>4021.85079</v>
      </c>
      <c r="G2951" s="1">
        <f t="shared" si="46"/>
        <v>3527.5601433000002</v>
      </c>
    </row>
    <row r="2952" spans="1:7" x14ac:dyDescent="0.2">
      <c r="A2952" t="s">
        <v>7</v>
      </c>
      <c r="B2952" t="s">
        <v>10</v>
      </c>
      <c r="C2952" t="s">
        <v>155</v>
      </c>
      <c r="D2952">
        <v>2018</v>
      </c>
      <c r="E2952" s="1">
        <v>454.5318077</v>
      </c>
      <c r="F2952" s="1">
        <v>3820.28773</v>
      </c>
      <c r="G2952" s="1">
        <f t="shared" si="46"/>
        <v>3365.7559222999998</v>
      </c>
    </row>
    <row r="2953" spans="1:7" x14ac:dyDescent="0.2">
      <c r="A2953" t="s">
        <v>7</v>
      </c>
      <c r="B2953" t="s">
        <v>10</v>
      </c>
      <c r="C2953" t="s">
        <v>155</v>
      </c>
      <c r="D2953">
        <v>2015</v>
      </c>
      <c r="E2953" s="1">
        <v>394.89354909999997</v>
      </c>
      <c r="F2953" s="1">
        <v>3517.9431300000001</v>
      </c>
      <c r="G2953" s="1">
        <f t="shared" si="46"/>
        <v>3123.0495809000004</v>
      </c>
    </row>
    <row r="2954" spans="1:7" x14ac:dyDescent="0.2">
      <c r="A2954" t="s">
        <v>7</v>
      </c>
      <c r="B2954" t="s">
        <v>10</v>
      </c>
      <c r="C2954" t="s">
        <v>156</v>
      </c>
      <c r="D2954">
        <v>2050</v>
      </c>
      <c r="E2954" s="1">
        <v>477.38301560000002</v>
      </c>
      <c r="F2954" s="1">
        <v>7337.96245</v>
      </c>
      <c r="G2954" s="1">
        <f t="shared" si="46"/>
        <v>6860.5794343999996</v>
      </c>
    </row>
    <row r="2955" spans="1:7" x14ac:dyDescent="0.2">
      <c r="A2955" t="s">
        <v>7</v>
      </c>
      <c r="B2955" t="s">
        <v>10</v>
      </c>
      <c r="C2955" t="s">
        <v>156</v>
      </c>
      <c r="D2955">
        <v>2045</v>
      </c>
      <c r="E2955" s="1">
        <v>504.48853939999998</v>
      </c>
      <c r="F2955" s="1">
        <v>6980.3308800000004</v>
      </c>
      <c r="G2955" s="1">
        <f t="shared" si="46"/>
        <v>6475.8423406000002</v>
      </c>
    </row>
    <row r="2956" spans="1:7" x14ac:dyDescent="0.2">
      <c r="A2956" t="s">
        <v>7</v>
      </c>
      <c r="B2956" t="s">
        <v>10</v>
      </c>
      <c r="C2956" t="s">
        <v>156</v>
      </c>
      <c r="D2956">
        <v>2040</v>
      </c>
      <c r="E2956" s="1">
        <v>531.59406309999997</v>
      </c>
      <c r="F2956" s="1">
        <v>6622.6992899999996</v>
      </c>
      <c r="G2956" s="1">
        <f t="shared" si="46"/>
        <v>6091.1052268999993</v>
      </c>
    </row>
    <row r="2957" spans="1:7" x14ac:dyDescent="0.2">
      <c r="A2957" t="s">
        <v>7</v>
      </c>
      <c r="B2957" t="s">
        <v>10</v>
      </c>
      <c r="C2957" t="s">
        <v>156</v>
      </c>
      <c r="D2957">
        <v>2035</v>
      </c>
      <c r="E2957" s="1">
        <v>952.79712070000005</v>
      </c>
      <c r="F2957" s="1">
        <v>6500.0017399999997</v>
      </c>
      <c r="G2957" s="1">
        <f t="shared" si="46"/>
        <v>5547.2046192999996</v>
      </c>
    </row>
    <row r="2958" spans="1:7" x14ac:dyDescent="0.2">
      <c r="A2958" t="s">
        <v>7</v>
      </c>
      <c r="B2958" t="s">
        <v>10</v>
      </c>
      <c r="C2958" t="s">
        <v>156</v>
      </c>
      <c r="D2958">
        <v>2030</v>
      </c>
      <c r="E2958" s="1">
        <v>1055.0986170000001</v>
      </c>
      <c r="F2958" s="1">
        <v>6064.3330500000002</v>
      </c>
      <c r="G2958" s="1">
        <f t="shared" si="46"/>
        <v>5009.2344329999996</v>
      </c>
    </row>
    <row r="2959" spans="1:7" x14ac:dyDescent="0.2">
      <c r="A2959" t="s">
        <v>7</v>
      </c>
      <c r="B2959" t="s">
        <v>10</v>
      </c>
      <c r="C2959" t="s">
        <v>156</v>
      </c>
      <c r="D2959">
        <v>2025</v>
      </c>
      <c r="E2959" s="1">
        <v>1012.258853</v>
      </c>
      <c r="F2959" s="1">
        <v>5611.5841600000003</v>
      </c>
      <c r="G2959" s="1">
        <f t="shared" si="46"/>
        <v>4599.3253070000001</v>
      </c>
    </row>
    <row r="2960" spans="1:7" x14ac:dyDescent="0.2">
      <c r="A2960" t="s">
        <v>7</v>
      </c>
      <c r="B2960" t="s">
        <v>10</v>
      </c>
      <c r="C2960" t="s">
        <v>156</v>
      </c>
      <c r="D2960">
        <v>2020</v>
      </c>
      <c r="E2960" s="1">
        <v>782.79042300000003</v>
      </c>
      <c r="F2960" s="1">
        <v>5347.5025800000003</v>
      </c>
      <c r="G2960" s="1">
        <f t="shared" si="46"/>
        <v>4564.7121569999999</v>
      </c>
    </row>
    <row r="2961" spans="1:7" x14ac:dyDescent="0.2">
      <c r="A2961" t="s">
        <v>7</v>
      </c>
      <c r="B2961" t="s">
        <v>10</v>
      </c>
      <c r="C2961" t="s">
        <v>156</v>
      </c>
      <c r="D2961">
        <v>2018</v>
      </c>
      <c r="E2961" s="1">
        <v>736.52292650000004</v>
      </c>
      <c r="F2961" s="1">
        <v>5142.3181100000002</v>
      </c>
      <c r="G2961" s="1">
        <f t="shared" si="46"/>
        <v>4405.7951835000003</v>
      </c>
    </row>
    <row r="2962" spans="1:7" x14ac:dyDescent="0.2">
      <c r="A2962" t="s">
        <v>7</v>
      </c>
      <c r="B2962" t="s">
        <v>10</v>
      </c>
      <c r="C2962" t="s">
        <v>156</v>
      </c>
      <c r="D2962">
        <v>2015</v>
      </c>
      <c r="E2962" s="1">
        <v>667.12168180000003</v>
      </c>
      <c r="F2962" s="1">
        <v>4834.5414000000001</v>
      </c>
      <c r="G2962" s="1">
        <f t="shared" si="46"/>
        <v>4167.4197181999998</v>
      </c>
    </row>
    <row r="2963" spans="1:7" x14ac:dyDescent="0.2">
      <c r="A2963" t="s">
        <v>7</v>
      </c>
      <c r="B2963" t="s">
        <v>10</v>
      </c>
      <c r="C2963" t="s">
        <v>157</v>
      </c>
      <c r="D2963">
        <v>2020</v>
      </c>
      <c r="E2963" s="1">
        <v>1030.9752149999999</v>
      </c>
      <c r="F2963" s="1">
        <v>7224.6908800000001</v>
      </c>
      <c r="G2963" s="1">
        <f t="shared" si="46"/>
        <v>6193.7156649999997</v>
      </c>
    </row>
    <row r="2964" spans="1:7" x14ac:dyDescent="0.2">
      <c r="A2964" t="s">
        <v>7</v>
      </c>
      <c r="B2964" t="s">
        <v>10</v>
      </c>
      <c r="C2964" t="s">
        <v>157</v>
      </c>
      <c r="D2964">
        <v>2018</v>
      </c>
      <c r="E2964" s="1">
        <v>991.43849509999995</v>
      </c>
      <c r="F2964" s="1">
        <v>7148.9232400000001</v>
      </c>
      <c r="G2964" s="1">
        <f t="shared" si="46"/>
        <v>6157.4847448999999</v>
      </c>
    </row>
    <row r="2965" spans="1:7" x14ac:dyDescent="0.2">
      <c r="A2965" t="s">
        <v>7</v>
      </c>
      <c r="B2965" t="s">
        <v>10</v>
      </c>
      <c r="C2965" t="s">
        <v>157</v>
      </c>
      <c r="D2965">
        <v>2015</v>
      </c>
      <c r="E2965" s="1">
        <v>932.13341519999994</v>
      </c>
      <c r="F2965" s="1">
        <v>7035.27178</v>
      </c>
      <c r="G2965" s="1">
        <f t="shared" si="46"/>
        <v>6103.1383648000001</v>
      </c>
    </row>
    <row r="2966" spans="1:7" x14ac:dyDescent="0.2">
      <c r="A2966" t="s">
        <v>7</v>
      </c>
      <c r="B2966" t="s">
        <v>10</v>
      </c>
      <c r="C2966" t="s">
        <v>157</v>
      </c>
      <c r="D2966">
        <v>2025</v>
      </c>
      <c r="E2966" s="1">
        <v>1166.660846</v>
      </c>
      <c r="F2966" s="1">
        <v>6776.9097000000002</v>
      </c>
      <c r="G2966" s="1">
        <f t="shared" si="46"/>
        <v>5610.2488540000004</v>
      </c>
    </row>
    <row r="2967" spans="1:7" x14ac:dyDescent="0.2">
      <c r="A2967" t="s">
        <v>7</v>
      </c>
      <c r="B2967" t="s">
        <v>10</v>
      </c>
      <c r="C2967" t="s">
        <v>157</v>
      </c>
      <c r="D2967">
        <v>2040</v>
      </c>
      <c r="E2967" s="1">
        <v>512.34716969999999</v>
      </c>
      <c r="F2967" s="1">
        <v>6119.3720700000003</v>
      </c>
      <c r="G2967" s="1">
        <f t="shared" si="46"/>
        <v>5607.0249003000008</v>
      </c>
    </row>
    <row r="2968" spans="1:7" x14ac:dyDescent="0.2">
      <c r="A2968" t="s">
        <v>7</v>
      </c>
      <c r="B2968" t="s">
        <v>10</v>
      </c>
      <c r="C2968" t="s">
        <v>157</v>
      </c>
      <c r="D2968">
        <v>2035</v>
      </c>
      <c r="E2968" s="1">
        <v>972.63355179999996</v>
      </c>
      <c r="F2968" s="1">
        <v>6569.8143499999996</v>
      </c>
      <c r="G2968" s="1">
        <f t="shared" si="46"/>
        <v>5597.1807982</v>
      </c>
    </row>
    <row r="2969" spans="1:7" x14ac:dyDescent="0.2">
      <c r="A2969" t="s">
        <v>7</v>
      </c>
      <c r="B2969" t="s">
        <v>10</v>
      </c>
      <c r="C2969" t="s">
        <v>157</v>
      </c>
      <c r="D2969">
        <v>2030</v>
      </c>
      <c r="E2969" s="1">
        <v>1141.172278</v>
      </c>
      <c r="F2969" s="1">
        <v>6675.2336400000004</v>
      </c>
      <c r="G2969" s="1">
        <f t="shared" si="46"/>
        <v>5534.0613620000004</v>
      </c>
    </row>
    <row r="2970" spans="1:7" x14ac:dyDescent="0.2">
      <c r="A2970" t="s">
        <v>7</v>
      </c>
      <c r="B2970" t="s">
        <v>10</v>
      </c>
      <c r="C2970" t="s">
        <v>157</v>
      </c>
      <c r="D2970">
        <v>2045</v>
      </c>
      <c r="E2970" s="1">
        <v>428.38992059999998</v>
      </c>
      <c r="F2970" s="1">
        <v>5936.1921199999997</v>
      </c>
      <c r="G2970" s="1">
        <f t="shared" si="46"/>
        <v>5507.8021994000001</v>
      </c>
    </row>
    <row r="2971" spans="1:7" x14ac:dyDescent="0.2">
      <c r="A2971" t="s">
        <v>7</v>
      </c>
      <c r="B2971" t="s">
        <v>10</v>
      </c>
      <c r="C2971" t="s">
        <v>157</v>
      </c>
      <c r="D2971">
        <v>2050</v>
      </c>
      <c r="E2971" s="1">
        <v>344.43267150000003</v>
      </c>
      <c r="F2971" s="1">
        <v>5753.0121799999997</v>
      </c>
      <c r="G2971" s="1">
        <f t="shared" si="46"/>
        <v>5408.5795085</v>
      </c>
    </row>
    <row r="2972" spans="1:7" x14ac:dyDescent="0.2">
      <c r="A2972" t="s">
        <v>7</v>
      </c>
      <c r="B2972" t="s">
        <v>10</v>
      </c>
      <c r="C2972" t="s">
        <v>158</v>
      </c>
      <c r="D2972">
        <v>2020</v>
      </c>
      <c r="E2972" s="1">
        <v>27.17103839</v>
      </c>
      <c r="F2972" s="1">
        <v>308.20872000000003</v>
      </c>
      <c r="G2972" s="1">
        <f t="shared" si="46"/>
        <v>281.03768161000005</v>
      </c>
    </row>
    <row r="2973" spans="1:7" x14ac:dyDescent="0.2">
      <c r="A2973" t="s">
        <v>7</v>
      </c>
      <c r="B2973" t="s">
        <v>10</v>
      </c>
      <c r="C2973" t="s">
        <v>158</v>
      </c>
      <c r="D2973">
        <v>2018</v>
      </c>
      <c r="E2973" s="1">
        <v>25.22162471</v>
      </c>
      <c r="F2973" s="1">
        <v>302.09602999999998</v>
      </c>
      <c r="G2973" s="1">
        <f t="shared" si="46"/>
        <v>276.87440528999997</v>
      </c>
    </row>
    <row r="2974" spans="1:7" x14ac:dyDescent="0.2">
      <c r="A2974" t="s">
        <v>7</v>
      </c>
      <c r="B2974" t="s">
        <v>10</v>
      </c>
      <c r="C2974" t="s">
        <v>158</v>
      </c>
      <c r="D2974">
        <v>2015</v>
      </c>
      <c r="E2974" s="1">
        <v>22.297504190000002</v>
      </c>
      <c r="F2974" s="1">
        <v>292.92698999999999</v>
      </c>
      <c r="G2974" s="1">
        <f t="shared" si="46"/>
        <v>270.62948581000001</v>
      </c>
    </row>
    <row r="2975" spans="1:7" x14ac:dyDescent="0.2">
      <c r="A2975" t="s">
        <v>7</v>
      </c>
      <c r="B2975" t="s">
        <v>10</v>
      </c>
      <c r="C2975" t="s">
        <v>158</v>
      </c>
      <c r="D2975">
        <v>2040</v>
      </c>
      <c r="E2975" s="1">
        <v>21.337531559999999</v>
      </c>
      <c r="F2975" s="1">
        <v>289.99491999999998</v>
      </c>
      <c r="G2975" s="1">
        <f t="shared" si="46"/>
        <v>268.65738843999998</v>
      </c>
    </row>
    <row r="2976" spans="1:7" x14ac:dyDescent="0.2">
      <c r="A2976" t="s">
        <v>7</v>
      </c>
      <c r="B2976" t="s">
        <v>10</v>
      </c>
      <c r="C2976" t="s">
        <v>158</v>
      </c>
      <c r="D2976">
        <v>2035</v>
      </c>
      <c r="E2976" s="1">
        <v>39.224664019999999</v>
      </c>
      <c r="F2976" s="1">
        <v>307.68205999999998</v>
      </c>
      <c r="G2976" s="1">
        <f t="shared" si="46"/>
        <v>268.45739598</v>
      </c>
    </row>
    <row r="2977" spans="1:7" x14ac:dyDescent="0.2">
      <c r="A2977" t="s">
        <v>7</v>
      </c>
      <c r="B2977" t="s">
        <v>10</v>
      </c>
      <c r="C2977" t="s">
        <v>158</v>
      </c>
      <c r="D2977">
        <v>2045</v>
      </c>
      <c r="E2977" s="1">
        <v>21.14553703</v>
      </c>
      <c r="F2977" s="1">
        <v>289.4085</v>
      </c>
      <c r="G2977" s="1">
        <f t="shared" si="46"/>
        <v>268.26296296999999</v>
      </c>
    </row>
    <row r="2978" spans="1:7" x14ac:dyDescent="0.2">
      <c r="A2978" t="s">
        <v>7</v>
      </c>
      <c r="B2978" t="s">
        <v>10</v>
      </c>
      <c r="C2978" t="s">
        <v>158</v>
      </c>
      <c r="D2978">
        <v>2050</v>
      </c>
      <c r="E2978" s="1">
        <v>20.953542500000001</v>
      </c>
      <c r="F2978" s="1">
        <v>288.82209</v>
      </c>
      <c r="G2978" s="1">
        <f t="shared" si="46"/>
        <v>267.86854749999998</v>
      </c>
    </row>
    <row r="2979" spans="1:7" x14ac:dyDescent="0.2">
      <c r="A2979" t="s">
        <v>7</v>
      </c>
      <c r="B2979" t="s">
        <v>10</v>
      </c>
      <c r="C2979" t="s">
        <v>158</v>
      </c>
      <c r="D2979">
        <v>2025</v>
      </c>
      <c r="E2979" s="1">
        <v>37.585905310000001</v>
      </c>
      <c r="F2979" s="1">
        <v>305.21154000000001</v>
      </c>
      <c r="G2979" s="1">
        <f t="shared" si="46"/>
        <v>267.62563469000003</v>
      </c>
    </row>
    <row r="2980" spans="1:7" x14ac:dyDescent="0.2">
      <c r="A2980" t="s">
        <v>7</v>
      </c>
      <c r="B2980" t="s">
        <v>10</v>
      </c>
      <c r="C2980" t="s">
        <v>158</v>
      </c>
      <c r="D2980">
        <v>2030</v>
      </c>
      <c r="E2980" s="1">
        <v>41.983893510000001</v>
      </c>
      <c r="F2980" s="1">
        <v>308.54142000000002</v>
      </c>
      <c r="G2980" s="1">
        <f t="shared" si="46"/>
        <v>266.55752648999999</v>
      </c>
    </row>
    <row r="2981" spans="1:7" x14ac:dyDescent="0.2">
      <c r="A2981" t="s">
        <v>7</v>
      </c>
      <c r="B2981" t="s">
        <v>10</v>
      </c>
      <c r="C2981" t="s">
        <v>159</v>
      </c>
      <c r="D2981">
        <v>2015</v>
      </c>
      <c r="E2981" s="1">
        <v>35.531584090000003</v>
      </c>
      <c r="F2981" s="1">
        <v>440.09091000000001</v>
      </c>
      <c r="G2981" s="1">
        <f t="shared" si="46"/>
        <v>404.55932590999998</v>
      </c>
    </row>
    <row r="2982" spans="1:7" x14ac:dyDescent="0.2">
      <c r="A2982" t="s">
        <v>7</v>
      </c>
      <c r="B2982" t="s">
        <v>10</v>
      </c>
      <c r="C2982" t="s">
        <v>159</v>
      </c>
      <c r="D2982">
        <v>2018</v>
      </c>
      <c r="E2982" s="1">
        <v>39.000737489999999</v>
      </c>
      <c r="F2982" s="1">
        <v>442.53289999999998</v>
      </c>
      <c r="G2982" s="1">
        <f t="shared" si="46"/>
        <v>403.53216250999998</v>
      </c>
    </row>
    <row r="2983" spans="1:7" x14ac:dyDescent="0.2">
      <c r="A2983" t="s">
        <v>7</v>
      </c>
      <c r="B2983" t="s">
        <v>10</v>
      </c>
      <c r="C2983" t="s">
        <v>159</v>
      </c>
      <c r="D2983">
        <v>2020</v>
      </c>
      <c r="E2983" s="1">
        <v>41.313506420000003</v>
      </c>
      <c r="F2983" s="1">
        <v>444.16090000000003</v>
      </c>
      <c r="G2983" s="1">
        <f t="shared" si="46"/>
        <v>402.84739358000002</v>
      </c>
    </row>
    <row r="2984" spans="1:7" x14ac:dyDescent="0.2">
      <c r="A2984" t="s">
        <v>7</v>
      </c>
      <c r="B2984" t="s">
        <v>10</v>
      </c>
      <c r="C2984" t="s">
        <v>159</v>
      </c>
      <c r="D2984">
        <v>2025</v>
      </c>
      <c r="E2984" s="1">
        <v>55.160022840000003</v>
      </c>
      <c r="F2984" s="1">
        <v>430.59251999999998</v>
      </c>
      <c r="G2984" s="1">
        <f t="shared" si="46"/>
        <v>375.43249715999997</v>
      </c>
    </row>
    <row r="2985" spans="1:7" x14ac:dyDescent="0.2">
      <c r="A2985" t="s">
        <v>7</v>
      </c>
      <c r="B2985" t="s">
        <v>10</v>
      </c>
      <c r="C2985" t="s">
        <v>159</v>
      </c>
      <c r="D2985">
        <v>2030</v>
      </c>
      <c r="E2985" s="1">
        <v>58.769541670000002</v>
      </c>
      <c r="F2985" s="1">
        <v>420.44067999999999</v>
      </c>
      <c r="G2985" s="1">
        <f t="shared" si="46"/>
        <v>361.67113832999996</v>
      </c>
    </row>
    <row r="2986" spans="1:7" x14ac:dyDescent="0.2">
      <c r="A2986" t="s">
        <v>7</v>
      </c>
      <c r="B2986" t="s">
        <v>10</v>
      </c>
      <c r="C2986" t="s">
        <v>159</v>
      </c>
      <c r="D2986">
        <v>2040</v>
      </c>
      <c r="E2986" s="1">
        <v>29.106120839999999</v>
      </c>
      <c r="F2986" s="1">
        <v>383.05984999999998</v>
      </c>
      <c r="G2986" s="1">
        <f t="shared" si="46"/>
        <v>353.95372915999997</v>
      </c>
    </row>
    <row r="2987" spans="1:7" x14ac:dyDescent="0.2">
      <c r="A2987" t="s">
        <v>7</v>
      </c>
      <c r="B2987" t="s">
        <v>10</v>
      </c>
      <c r="C2987" t="s">
        <v>159</v>
      </c>
      <c r="D2987">
        <v>2035</v>
      </c>
      <c r="E2987" s="1">
        <v>52.926976840000002</v>
      </c>
      <c r="F2987" s="1">
        <v>405.87639999999999</v>
      </c>
      <c r="G2987" s="1">
        <f t="shared" si="46"/>
        <v>352.94942315999998</v>
      </c>
    </row>
    <row r="2988" spans="1:7" x14ac:dyDescent="0.2">
      <c r="A2988" t="s">
        <v>7</v>
      </c>
      <c r="B2988" t="s">
        <v>10</v>
      </c>
      <c r="C2988" t="s">
        <v>159</v>
      </c>
      <c r="D2988">
        <v>2045</v>
      </c>
      <c r="E2988" s="1">
        <v>27.82102819</v>
      </c>
      <c r="F2988" s="1">
        <v>371.65363000000002</v>
      </c>
      <c r="G2988" s="1">
        <f t="shared" si="46"/>
        <v>343.83260181000003</v>
      </c>
    </row>
    <row r="2989" spans="1:7" x14ac:dyDescent="0.2">
      <c r="A2989" t="s">
        <v>7</v>
      </c>
      <c r="B2989" t="s">
        <v>10</v>
      </c>
      <c r="C2989" t="s">
        <v>159</v>
      </c>
      <c r="D2989">
        <v>2050</v>
      </c>
      <c r="E2989" s="1">
        <v>26.535935540000001</v>
      </c>
      <c r="F2989" s="1">
        <v>360.24741999999998</v>
      </c>
      <c r="G2989" s="1">
        <f t="shared" si="46"/>
        <v>333.71148445999995</v>
      </c>
    </row>
    <row r="2990" spans="1:7" x14ac:dyDescent="0.2">
      <c r="A2990" t="s">
        <v>7</v>
      </c>
      <c r="B2990" t="s">
        <v>10</v>
      </c>
      <c r="C2990" t="s">
        <v>160</v>
      </c>
      <c r="D2990">
        <v>2050</v>
      </c>
      <c r="E2990" s="1">
        <v>443.97423700000002</v>
      </c>
      <c r="F2990" s="1">
        <v>8116.3473599999998</v>
      </c>
      <c r="G2990" s="1">
        <f t="shared" si="46"/>
        <v>7672.3731229999994</v>
      </c>
    </row>
    <row r="2991" spans="1:7" x14ac:dyDescent="0.2">
      <c r="A2991" t="s">
        <v>7</v>
      </c>
      <c r="B2991" t="s">
        <v>10</v>
      </c>
      <c r="C2991" t="s">
        <v>160</v>
      </c>
      <c r="D2991">
        <v>2045</v>
      </c>
      <c r="E2991" s="1">
        <v>528.4863785</v>
      </c>
      <c r="F2991" s="1">
        <v>7869.0331699999997</v>
      </c>
      <c r="G2991" s="1">
        <f t="shared" si="46"/>
        <v>7340.5467914999999</v>
      </c>
    </row>
    <row r="2992" spans="1:7" x14ac:dyDescent="0.2">
      <c r="A2992" t="s">
        <v>7</v>
      </c>
      <c r="B2992" t="s">
        <v>10</v>
      </c>
      <c r="C2992" t="s">
        <v>160</v>
      </c>
      <c r="D2992">
        <v>2040</v>
      </c>
      <c r="E2992" s="1">
        <v>612.99851999999998</v>
      </c>
      <c r="F2992" s="1">
        <v>7621.7189799999996</v>
      </c>
      <c r="G2992" s="1">
        <f t="shared" si="46"/>
        <v>7008.7204599999995</v>
      </c>
    </row>
    <row r="2993" spans="1:7" x14ac:dyDescent="0.2">
      <c r="A2993" t="s">
        <v>7</v>
      </c>
      <c r="B2993" t="s">
        <v>10</v>
      </c>
      <c r="C2993" t="s">
        <v>160</v>
      </c>
      <c r="D2993">
        <v>2035</v>
      </c>
      <c r="E2993" s="1">
        <v>1149.6155060000001</v>
      </c>
      <c r="F2993" s="1">
        <v>7664.3133699999998</v>
      </c>
      <c r="G2993" s="1">
        <f t="shared" si="46"/>
        <v>6514.6978639999998</v>
      </c>
    </row>
    <row r="2994" spans="1:7" x14ac:dyDescent="0.2">
      <c r="A2994" t="s">
        <v>7</v>
      </c>
      <c r="B2994" t="s">
        <v>10</v>
      </c>
      <c r="C2994" t="s">
        <v>160</v>
      </c>
      <c r="D2994">
        <v>2030</v>
      </c>
      <c r="E2994" s="1">
        <v>1376.250554</v>
      </c>
      <c r="F2994" s="1">
        <v>7499.7670799999996</v>
      </c>
      <c r="G2994" s="1">
        <f t="shared" si="46"/>
        <v>6123.5165259999994</v>
      </c>
    </row>
    <row r="2995" spans="1:7" x14ac:dyDescent="0.2">
      <c r="A2995" t="s">
        <v>7</v>
      </c>
      <c r="B2995" t="s">
        <v>10</v>
      </c>
      <c r="C2995" t="s">
        <v>160</v>
      </c>
      <c r="D2995">
        <v>2020</v>
      </c>
      <c r="E2995" s="1">
        <v>1197.145477</v>
      </c>
      <c r="F2995" s="1">
        <v>7200.01476</v>
      </c>
      <c r="G2995" s="1">
        <f t="shared" si="46"/>
        <v>6002.869283</v>
      </c>
    </row>
    <row r="2996" spans="1:7" x14ac:dyDescent="0.2">
      <c r="A2996" t="s">
        <v>7</v>
      </c>
      <c r="B2996" t="s">
        <v>10</v>
      </c>
      <c r="C2996" t="s">
        <v>160</v>
      </c>
      <c r="D2996">
        <v>2025</v>
      </c>
      <c r="E2996" s="1">
        <v>1435.84232</v>
      </c>
      <c r="F2996" s="1">
        <v>7244.3277900000003</v>
      </c>
      <c r="G2996" s="1">
        <f t="shared" si="46"/>
        <v>5808.4854700000005</v>
      </c>
    </row>
    <row r="2997" spans="1:7" x14ac:dyDescent="0.2">
      <c r="A2997" t="s">
        <v>7</v>
      </c>
      <c r="B2997" t="s">
        <v>10</v>
      </c>
      <c r="C2997" t="s">
        <v>160</v>
      </c>
      <c r="D2997">
        <v>2018</v>
      </c>
      <c r="E2997" s="1">
        <v>1132.5109769999999</v>
      </c>
      <c r="F2997" s="1">
        <v>6874.0680700000003</v>
      </c>
      <c r="G2997" s="1">
        <f t="shared" si="46"/>
        <v>5741.5570930000004</v>
      </c>
    </row>
    <row r="2998" spans="1:7" x14ac:dyDescent="0.2">
      <c r="A2998" t="s">
        <v>7</v>
      </c>
      <c r="B2998" t="s">
        <v>10</v>
      </c>
      <c r="C2998" t="s">
        <v>160</v>
      </c>
      <c r="D2998">
        <v>2015</v>
      </c>
      <c r="E2998" s="1">
        <v>1035.559227</v>
      </c>
      <c r="F2998" s="1">
        <v>6385.1480300000003</v>
      </c>
      <c r="G2998" s="1">
        <f t="shared" si="46"/>
        <v>5349.5888030000006</v>
      </c>
    </row>
    <row r="2999" spans="1:7" x14ac:dyDescent="0.2">
      <c r="A2999" t="s">
        <v>7</v>
      </c>
      <c r="B2999" t="s">
        <v>10</v>
      </c>
      <c r="C2999" t="s">
        <v>161</v>
      </c>
      <c r="D2999">
        <v>2050</v>
      </c>
      <c r="E2999" s="1">
        <v>76.932388439999997</v>
      </c>
      <c r="F2999" s="1">
        <v>1127.41202</v>
      </c>
      <c r="G2999" s="1">
        <f t="shared" si="46"/>
        <v>1050.4796315599999</v>
      </c>
    </row>
    <row r="3000" spans="1:7" x14ac:dyDescent="0.2">
      <c r="A3000" t="s">
        <v>7</v>
      </c>
      <c r="B3000" t="s">
        <v>10</v>
      </c>
      <c r="C3000" t="s">
        <v>161</v>
      </c>
      <c r="D3000">
        <v>2045</v>
      </c>
      <c r="E3000" s="1">
        <v>79.415467280000001</v>
      </c>
      <c r="F3000" s="1">
        <v>1118.0458000000001</v>
      </c>
      <c r="G3000" s="1">
        <f t="shared" si="46"/>
        <v>1038.6303327200001</v>
      </c>
    </row>
    <row r="3001" spans="1:7" x14ac:dyDescent="0.2">
      <c r="A3001" t="s">
        <v>7</v>
      </c>
      <c r="B3001" t="s">
        <v>10</v>
      </c>
      <c r="C3001" t="s">
        <v>161</v>
      </c>
      <c r="D3001">
        <v>2040</v>
      </c>
      <c r="E3001" s="1">
        <v>81.898546120000006</v>
      </c>
      <c r="F3001" s="1">
        <v>1108.67957</v>
      </c>
      <c r="G3001" s="1">
        <f t="shared" si="46"/>
        <v>1026.78102388</v>
      </c>
    </row>
    <row r="3002" spans="1:7" x14ac:dyDescent="0.2">
      <c r="A3002" t="s">
        <v>7</v>
      </c>
      <c r="B3002" t="s">
        <v>10</v>
      </c>
      <c r="C3002" t="s">
        <v>161</v>
      </c>
      <c r="D3002">
        <v>2020</v>
      </c>
      <c r="E3002" s="1">
        <v>113.635424</v>
      </c>
      <c r="F3002" s="1">
        <v>1129.6416899999999</v>
      </c>
      <c r="G3002" s="1">
        <f t="shared" si="46"/>
        <v>1016.0062659999999</v>
      </c>
    </row>
    <row r="3003" spans="1:7" x14ac:dyDescent="0.2">
      <c r="A3003" t="s">
        <v>7</v>
      </c>
      <c r="B3003" t="s">
        <v>10</v>
      </c>
      <c r="C3003" t="s">
        <v>161</v>
      </c>
      <c r="D3003">
        <v>2035</v>
      </c>
      <c r="E3003" s="1">
        <v>153.23151329999999</v>
      </c>
      <c r="F3003" s="1">
        <v>1161.15185</v>
      </c>
      <c r="G3003" s="1">
        <f t="shared" si="46"/>
        <v>1007.9203367</v>
      </c>
    </row>
    <row r="3004" spans="1:7" x14ac:dyDescent="0.2">
      <c r="A3004" t="s">
        <v>7</v>
      </c>
      <c r="B3004" t="s">
        <v>10</v>
      </c>
      <c r="C3004" t="s">
        <v>161</v>
      </c>
      <c r="D3004">
        <v>2018</v>
      </c>
      <c r="E3004" s="1">
        <v>105.9068305</v>
      </c>
      <c r="F3004" s="1">
        <v>1102.52439</v>
      </c>
      <c r="G3004" s="1">
        <f t="shared" si="46"/>
        <v>996.61755950000008</v>
      </c>
    </row>
    <row r="3005" spans="1:7" x14ac:dyDescent="0.2">
      <c r="A3005" t="s">
        <v>7</v>
      </c>
      <c r="B3005" t="s">
        <v>10</v>
      </c>
      <c r="C3005" t="s">
        <v>161</v>
      </c>
      <c r="D3005">
        <v>2030</v>
      </c>
      <c r="E3005" s="1">
        <v>168.39876509999999</v>
      </c>
      <c r="F3005" s="1">
        <v>1149.9017100000001</v>
      </c>
      <c r="G3005" s="1">
        <f t="shared" si="46"/>
        <v>981.5029449000001</v>
      </c>
    </row>
    <row r="3006" spans="1:7" x14ac:dyDescent="0.2">
      <c r="A3006" t="s">
        <v>7</v>
      </c>
      <c r="B3006" t="s">
        <v>10</v>
      </c>
      <c r="C3006" t="s">
        <v>161</v>
      </c>
      <c r="D3006">
        <v>2025</v>
      </c>
      <c r="E3006" s="1">
        <v>155.57448350000001</v>
      </c>
      <c r="F3006" s="1">
        <v>1124.9475600000001</v>
      </c>
      <c r="G3006" s="1">
        <f t="shared" si="46"/>
        <v>969.37307650000002</v>
      </c>
    </row>
    <row r="3007" spans="1:7" x14ac:dyDescent="0.2">
      <c r="A3007" t="s">
        <v>7</v>
      </c>
      <c r="B3007" t="s">
        <v>10</v>
      </c>
      <c r="C3007" t="s">
        <v>161</v>
      </c>
      <c r="D3007">
        <v>2015</v>
      </c>
      <c r="E3007" s="1">
        <v>94.313940329999994</v>
      </c>
      <c r="F3007" s="1">
        <v>1061.84844</v>
      </c>
      <c r="G3007" s="1">
        <f t="shared" si="46"/>
        <v>967.53449966999995</v>
      </c>
    </row>
    <row r="3008" spans="1:7" x14ac:dyDescent="0.2">
      <c r="A3008" t="s">
        <v>7</v>
      </c>
      <c r="B3008" t="s">
        <v>10</v>
      </c>
      <c r="C3008" t="s">
        <v>162</v>
      </c>
      <c r="D3008">
        <v>2050</v>
      </c>
      <c r="E3008" s="1">
        <v>3.12710387</v>
      </c>
      <c r="F3008" s="1">
        <v>47.92389</v>
      </c>
      <c r="G3008" s="1">
        <f t="shared" si="46"/>
        <v>44.796786130000001</v>
      </c>
    </row>
    <row r="3009" spans="1:7" x14ac:dyDescent="0.2">
      <c r="A3009" t="s">
        <v>7</v>
      </c>
      <c r="B3009" t="s">
        <v>10</v>
      </c>
      <c r="C3009" t="s">
        <v>162</v>
      </c>
      <c r="D3009">
        <v>2045</v>
      </c>
      <c r="E3009" s="1">
        <v>3.3763579199999998</v>
      </c>
      <c r="F3009" s="1">
        <v>47.521680000000003</v>
      </c>
      <c r="G3009" s="1">
        <f t="shared" si="46"/>
        <v>44.145322080000007</v>
      </c>
    </row>
    <row r="3010" spans="1:7" x14ac:dyDescent="0.2">
      <c r="A3010" t="s">
        <v>7</v>
      </c>
      <c r="B3010" t="s">
        <v>10</v>
      </c>
      <c r="C3010" t="s">
        <v>162</v>
      </c>
      <c r="D3010">
        <v>2040</v>
      </c>
      <c r="E3010" s="1">
        <v>3.62561197</v>
      </c>
      <c r="F3010" s="1">
        <v>47.119480000000003</v>
      </c>
      <c r="G3010" s="1">
        <f t="shared" si="46"/>
        <v>43.493868030000002</v>
      </c>
    </row>
    <row r="3011" spans="1:7" x14ac:dyDescent="0.2">
      <c r="A3011" t="s">
        <v>7</v>
      </c>
      <c r="B3011" t="s">
        <v>10</v>
      </c>
      <c r="C3011" t="s">
        <v>162</v>
      </c>
      <c r="D3011">
        <v>2020</v>
      </c>
      <c r="E3011" s="1">
        <v>5.73606193</v>
      </c>
      <c r="F3011" s="1">
        <v>48.101669999999999</v>
      </c>
      <c r="G3011" s="1">
        <f t="shared" ref="G3011:G3074" si="47">F3011-E3011</f>
        <v>42.36560807</v>
      </c>
    </row>
    <row r="3012" spans="1:7" x14ac:dyDescent="0.2">
      <c r="A3012" t="s">
        <v>7</v>
      </c>
      <c r="B3012" t="s">
        <v>10</v>
      </c>
      <c r="C3012" t="s">
        <v>162</v>
      </c>
      <c r="D3012">
        <v>2018</v>
      </c>
      <c r="E3012" s="1">
        <v>5.3903900499999997</v>
      </c>
      <c r="F3012" s="1">
        <v>46.904380000000003</v>
      </c>
      <c r="G3012" s="1">
        <f t="shared" si="47"/>
        <v>41.513989950000003</v>
      </c>
    </row>
    <row r="3013" spans="1:7" x14ac:dyDescent="0.2">
      <c r="A3013" t="s">
        <v>7</v>
      </c>
      <c r="B3013" t="s">
        <v>10</v>
      </c>
      <c r="C3013" t="s">
        <v>162</v>
      </c>
      <c r="D3013">
        <v>2035</v>
      </c>
      <c r="E3013" s="1">
        <v>6.6823577500000004</v>
      </c>
      <c r="F3013" s="1">
        <v>48.122610000000002</v>
      </c>
      <c r="G3013" s="1">
        <f t="shared" si="47"/>
        <v>41.44025225</v>
      </c>
    </row>
    <row r="3014" spans="1:7" x14ac:dyDescent="0.2">
      <c r="A3014" t="s">
        <v>7</v>
      </c>
      <c r="B3014" t="s">
        <v>10</v>
      </c>
      <c r="C3014" t="s">
        <v>162</v>
      </c>
      <c r="D3014">
        <v>2015</v>
      </c>
      <c r="E3014" s="1">
        <v>4.8718822399999997</v>
      </c>
      <c r="F3014" s="1">
        <v>45.108460000000001</v>
      </c>
      <c r="G3014" s="1">
        <f t="shared" si="47"/>
        <v>40.236577760000003</v>
      </c>
    </row>
    <row r="3015" spans="1:7" x14ac:dyDescent="0.2">
      <c r="A3015" t="s">
        <v>7</v>
      </c>
      <c r="B3015" t="s">
        <v>10</v>
      </c>
      <c r="C3015" t="s">
        <v>162</v>
      </c>
      <c r="D3015">
        <v>2025</v>
      </c>
      <c r="E3015" s="1">
        <v>7.3394029500000002</v>
      </c>
      <c r="F3015" s="1">
        <v>46.905569999999997</v>
      </c>
      <c r="G3015" s="1">
        <f t="shared" si="47"/>
        <v>39.566167049999997</v>
      </c>
    </row>
    <row r="3016" spans="1:7" x14ac:dyDescent="0.2">
      <c r="A3016" t="s">
        <v>7</v>
      </c>
      <c r="B3016" t="s">
        <v>10</v>
      </c>
      <c r="C3016" t="s">
        <v>162</v>
      </c>
      <c r="D3016">
        <v>2030</v>
      </c>
      <c r="E3016" s="1">
        <v>7.47852563</v>
      </c>
      <c r="F3016" s="1">
        <v>47.04128</v>
      </c>
      <c r="G3016" s="1">
        <f t="shared" si="47"/>
        <v>39.56275437</v>
      </c>
    </row>
    <row r="3017" spans="1:7" x14ac:dyDescent="0.2">
      <c r="A3017" t="s">
        <v>7</v>
      </c>
      <c r="B3017" t="s">
        <v>10</v>
      </c>
      <c r="C3017" t="s">
        <v>163</v>
      </c>
      <c r="D3017">
        <v>2050</v>
      </c>
      <c r="E3017" s="1">
        <v>301.95701259999998</v>
      </c>
      <c r="F3017" s="1">
        <v>9231.6352800000004</v>
      </c>
      <c r="G3017" s="1">
        <f t="shared" si="47"/>
        <v>8929.6782674000005</v>
      </c>
    </row>
    <row r="3018" spans="1:7" x14ac:dyDescent="0.2">
      <c r="A3018" t="s">
        <v>7</v>
      </c>
      <c r="B3018" t="s">
        <v>10</v>
      </c>
      <c r="C3018" t="s">
        <v>163</v>
      </c>
      <c r="D3018">
        <v>2045</v>
      </c>
      <c r="E3018" s="1">
        <v>488.56919829999998</v>
      </c>
      <c r="F3018" s="1">
        <v>9002.6080500000007</v>
      </c>
      <c r="G3018" s="1">
        <f t="shared" si="47"/>
        <v>8514.038851700001</v>
      </c>
    </row>
    <row r="3019" spans="1:7" x14ac:dyDescent="0.2">
      <c r="A3019" t="s">
        <v>7</v>
      </c>
      <c r="B3019" t="s">
        <v>10</v>
      </c>
      <c r="C3019" t="s">
        <v>163</v>
      </c>
      <c r="D3019">
        <v>2040</v>
      </c>
      <c r="E3019" s="1">
        <v>675.18138399999998</v>
      </c>
      <c r="F3019" s="1">
        <v>8773.5808199999992</v>
      </c>
      <c r="G3019" s="1">
        <f t="shared" si="47"/>
        <v>8098.3994359999997</v>
      </c>
    </row>
    <row r="3020" spans="1:7" x14ac:dyDescent="0.2">
      <c r="A3020" t="s">
        <v>7</v>
      </c>
      <c r="B3020" t="s">
        <v>10</v>
      </c>
      <c r="C3020" t="s">
        <v>163</v>
      </c>
      <c r="D3020">
        <v>2035</v>
      </c>
      <c r="E3020" s="1">
        <v>1338.2079289999999</v>
      </c>
      <c r="F3020" s="1">
        <v>8792.8033300000006</v>
      </c>
      <c r="G3020" s="1">
        <f t="shared" si="47"/>
        <v>7454.5954010000005</v>
      </c>
    </row>
    <row r="3021" spans="1:7" x14ac:dyDescent="0.2">
      <c r="A3021" t="s">
        <v>7</v>
      </c>
      <c r="B3021" t="s">
        <v>10</v>
      </c>
      <c r="C3021" t="s">
        <v>163</v>
      </c>
      <c r="D3021">
        <v>2030</v>
      </c>
      <c r="E3021" s="1">
        <v>1698.279196</v>
      </c>
      <c r="F3021" s="1">
        <v>8552.08619</v>
      </c>
      <c r="G3021" s="1">
        <f t="shared" si="47"/>
        <v>6853.8069940000005</v>
      </c>
    </row>
    <row r="3022" spans="1:7" x14ac:dyDescent="0.2">
      <c r="A3022" t="s">
        <v>7</v>
      </c>
      <c r="B3022" t="s">
        <v>10</v>
      </c>
      <c r="C3022" t="s">
        <v>163</v>
      </c>
      <c r="D3022">
        <v>2020</v>
      </c>
      <c r="E3022" s="1">
        <v>1671.7510789999999</v>
      </c>
      <c r="F3022" s="1">
        <v>8299.7886600000002</v>
      </c>
      <c r="G3022" s="1">
        <f t="shared" si="47"/>
        <v>6628.0375810000005</v>
      </c>
    </row>
    <row r="3023" spans="1:7" x14ac:dyDescent="0.2">
      <c r="A3023" t="s">
        <v>7</v>
      </c>
      <c r="B3023" t="s">
        <v>10</v>
      </c>
      <c r="C3023" t="s">
        <v>163</v>
      </c>
      <c r="D3023">
        <v>2018</v>
      </c>
      <c r="E3023" s="1">
        <v>1646.347573</v>
      </c>
      <c r="F3023" s="1">
        <v>8031.2510599999996</v>
      </c>
      <c r="G3023" s="1">
        <f t="shared" si="47"/>
        <v>6384.9034869999996</v>
      </c>
    </row>
    <row r="3024" spans="1:7" x14ac:dyDescent="0.2">
      <c r="A3024" t="s">
        <v>7</v>
      </c>
      <c r="B3024" t="s">
        <v>10</v>
      </c>
      <c r="C3024" t="s">
        <v>163</v>
      </c>
      <c r="D3024">
        <v>2025</v>
      </c>
      <c r="E3024" s="1">
        <v>1928.54889</v>
      </c>
      <c r="F3024" s="1">
        <v>8249.9430799999991</v>
      </c>
      <c r="G3024" s="1">
        <f t="shared" si="47"/>
        <v>6321.3941899999991</v>
      </c>
    </row>
    <row r="3025" spans="1:7" x14ac:dyDescent="0.2">
      <c r="A3025" t="s">
        <v>7</v>
      </c>
      <c r="B3025" t="s">
        <v>10</v>
      </c>
      <c r="C3025" t="s">
        <v>163</v>
      </c>
      <c r="D3025">
        <v>2015</v>
      </c>
      <c r="E3025" s="1">
        <v>1608.242313</v>
      </c>
      <c r="F3025" s="1">
        <v>7628.4446699999999</v>
      </c>
      <c r="G3025" s="1">
        <f t="shared" si="47"/>
        <v>6020.2023570000001</v>
      </c>
    </row>
    <row r="3026" spans="1:7" x14ac:dyDescent="0.2">
      <c r="A3026" t="s">
        <v>7</v>
      </c>
      <c r="B3026" t="s">
        <v>10</v>
      </c>
      <c r="C3026" t="s">
        <v>164</v>
      </c>
      <c r="D3026">
        <v>2020</v>
      </c>
      <c r="E3026" s="1">
        <v>928.23114210000006</v>
      </c>
      <c r="F3026" s="1">
        <v>5770.4925000000003</v>
      </c>
      <c r="G3026" s="1">
        <f t="shared" si="47"/>
        <v>4842.2613578999999</v>
      </c>
    </row>
    <row r="3027" spans="1:7" x14ac:dyDescent="0.2">
      <c r="A3027" t="s">
        <v>7</v>
      </c>
      <c r="B3027" t="s">
        <v>10</v>
      </c>
      <c r="C3027" t="s">
        <v>164</v>
      </c>
      <c r="D3027">
        <v>2018</v>
      </c>
      <c r="E3027" s="1">
        <v>897.17990020000002</v>
      </c>
      <c r="F3027" s="1">
        <v>5661.2474499999998</v>
      </c>
      <c r="G3027" s="1">
        <f t="shared" si="47"/>
        <v>4764.0675498000001</v>
      </c>
    </row>
    <row r="3028" spans="1:7" x14ac:dyDescent="0.2">
      <c r="A3028" t="s">
        <v>7</v>
      </c>
      <c r="B3028" t="s">
        <v>10</v>
      </c>
      <c r="C3028" t="s">
        <v>164</v>
      </c>
      <c r="D3028">
        <v>2015</v>
      </c>
      <c r="E3028" s="1">
        <v>850.60303729999998</v>
      </c>
      <c r="F3028" s="1">
        <v>5497.3798800000004</v>
      </c>
      <c r="G3028" s="1">
        <f t="shared" si="47"/>
        <v>4646.7768427000001</v>
      </c>
    </row>
    <row r="3029" spans="1:7" x14ac:dyDescent="0.2">
      <c r="A3029" t="s">
        <v>7</v>
      </c>
      <c r="B3029" t="s">
        <v>10</v>
      </c>
      <c r="C3029" t="s">
        <v>164</v>
      </c>
      <c r="D3029">
        <v>2035</v>
      </c>
      <c r="E3029" s="1">
        <v>766.04779180000003</v>
      </c>
      <c r="F3029" s="1">
        <v>5083.9638500000001</v>
      </c>
      <c r="G3029" s="1">
        <f t="shared" si="47"/>
        <v>4317.9160582000004</v>
      </c>
    </row>
    <row r="3030" spans="1:7" x14ac:dyDescent="0.2">
      <c r="A3030" t="s">
        <v>7</v>
      </c>
      <c r="B3030" t="s">
        <v>10</v>
      </c>
      <c r="C3030" t="s">
        <v>164</v>
      </c>
      <c r="D3030">
        <v>2040</v>
      </c>
      <c r="E3030" s="1">
        <v>389.71949330000001</v>
      </c>
      <c r="F3030" s="1">
        <v>4695.2954600000003</v>
      </c>
      <c r="G3030" s="1">
        <f t="shared" si="47"/>
        <v>4305.5759667000002</v>
      </c>
    </row>
    <row r="3031" spans="1:7" x14ac:dyDescent="0.2">
      <c r="A3031" t="s">
        <v>7</v>
      </c>
      <c r="B3031" t="s">
        <v>10</v>
      </c>
      <c r="C3031" t="s">
        <v>164</v>
      </c>
      <c r="D3031">
        <v>2025</v>
      </c>
      <c r="E3031" s="1">
        <v>1012.113253</v>
      </c>
      <c r="F3031" s="1">
        <v>5314.18696</v>
      </c>
      <c r="G3031" s="1">
        <f t="shared" si="47"/>
        <v>4302.0737069999996</v>
      </c>
    </row>
    <row r="3032" spans="1:7" x14ac:dyDescent="0.2">
      <c r="A3032" t="s">
        <v>7</v>
      </c>
      <c r="B3032" t="s">
        <v>10</v>
      </c>
      <c r="C3032" t="s">
        <v>164</v>
      </c>
      <c r="D3032">
        <v>2030</v>
      </c>
      <c r="E3032" s="1">
        <v>938.16049539999995</v>
      </c>
      <c r="F3032" s="1">
        <v>5201.89858</v>
      </c>
      <c r="G3032" s="1">
        <f t="shared" si="47"/>
        <v>4263.7380845999996</v>
      </c>
    </row>
    <row r="3033" spans="1:7" x14ac:dyDescent="0.2">
      <c r="A3033" t="s">
        <v>7</v>
      </c>
      <c r="B3033" t="s">
        <v>10</v>
      </c>
      <c r="C3033" t="s">
        <v>164</v>
      </c>
      <c r="D3033">
        <v>2045</v>
      </c>
      <c r="E3033" s="1">
        <v>297.54278449999998</v>
      </c>
      <c r="F3033" s="1">
        <v>4534.8785799999996</v>
      </c>
      <c r="G3033" s="1">
        <f t="shared" si="47"/>
        <v>4237.3357954999992</v>
      </c>
    </row>
    <row r="3034" spans="1:7" x14ac:dyDescent="0.2">
      <c r="A3034" t="s">
        <v>7</v>
      </c>
      <c r="B3034" t="s">
        <v>10</v>
      </c>
      <c r="C3034" t="s">
        <v>164</v>
      </c>
      <c r="D3034">
        <v>2050</v>
      </c>
      <c r="E3034" s="1">
        <v>205.36607570000001</v>
      </c>
      <c r="F3034" s="1">
        <v>4374.4616999999998</v>
      </c>
      <c r="G3034" s="1">
        <f t="shared" si="47"/>
        <v>4169.0956243000001</v>
      </c>
    </row>
    <row r="3035" spans="1:7" x14ac:dyDescent="0.2">
      <c r="A3035" t="s">
        <v>7</v>
      </c>
      <c r="B3035" t="s">
        <v>10</v>
      </c>
      <c r="C3035" t="s">
        <v>165</v>
      </c>
      <c r="D3035">
        <v>2020</v>
      </c>
      <c r="E3035" s="1">
        <v>207.61097240000001</v>
      </c>
      <c r="F3035" s="1">
        <v>1689.2497499999999</v>
      </c>
      <c r="G3035" s="1">
        <f t="shared" si="47"/>
        <v>1481.6387775999999</v>
      </c>
    </row>
    <row r="3036" spans="1:7" x14ac:dyDescent="0.2">
      <c r="A3036" t="s">
        <v>7</v>
      </c>
      <c r="B3036" t="s">
        <v>10</v>
      </c>
      <c r="C3036" t="s">
        <v>165</v>
      </c>
      <c r="D3036">
        <v>2018</v>
      </c>
      <c r="E3036" s="1">
        <v>198.48382899999999</v>
      </c>
      <c r="F3036" s="1">
        <v>1672.04799</v>
      </c>
      <c r="G3036" s="1">
        <f t="shared" si="47"/>
        <v>1473.564161</v>
      </c>
    </row>
    <row r="3037" spans="1:7" x14ac:dyDescent="0.2">
      <c r="A3037" t="s">
        <v>7</v>
      </c>
      <c r="B3037" t="s">
        <v>10</v>
      </c>
      <c r="C3037" t="s">
        <v>165</v>
      </c>
      <c r="D3037">
        <v>2015</v>
      </c>
      <c r="E3037" s="1">
        <v>184.79311379999999</v>
      </c>
      <c r="F3037" s="1">
        <v>1646.2453399999999</v>
      </c>
      <c r="G3037" s="1">
        <f t="shared" si="47"/>
        <v>1461.4522262</v>
      </c>
    </row>
    <row r="3038" spans="1:7" x14ac:dyDescent="0.2">
      <c r="A3038" t="s">
        <v>7</v>
      </c>
      <c r="B3038" t="s">
        <v>10</v>
      </c>
      <c r="C3038" t="s">
        <v>165</v>
      </c>
      <c r="D3038">
        <v>2025</v>
      </c>
      <c r="E3038" s="1">
        <v>254.35411590000001</v>
      </c>
      <c r="F3038" s="1">
        <v>1576.1024</v>
      </c>
      <c r="G3038" s="1">
        <f t="shared" si="47"/>
        <v>1321.7482841000001</v>
      </c>
    </row>
    <row r="3039" spans="1:7" x14ac:dyDescent="0.2">
      <c r="A3039" t="s">
        <v>7</v>
      </c>
      <c r="B3039" t="s">
        <v>10</v>
      </c>
      <c r="C3039" t="s">
        <v>165</v>
      </c>
      <c r="D3039">
        <v>2035</v>
      </c>
      <c r="E3039" s="1">
        <v>210.98480789999999</v>
      </c>
      <c r="F3039" s="1">
        <v>1518.79108</v>
      </c>
      <c r="G3039" s="1">
        <f t="shared" si="47"/>
        <v>1307.8062720999999</v>
      </c>
    </row>
    <row r="3040" spans="1:7" x14ac:dyDescent="0.2">
      <c r="A3040" t="s">
        <v>7</v>
      </c>
      <c r="B3040" t="s">
        <v>10</v>
      </c>
      <c r="C3040" t="s">
        <v>165</v>
      </c>
      <c r="D3040">
        <v>2030</v>
      </c>
      <c r="E3040" s="1">
        <v>250.3683527</v>
      </c>
      <c r="F3040" s="1">
        <v>1548.2111399999999</v>
      </c>
      <c r="G3040" s="1">
        <f t="shared" si="47"/>
        <v>1297.8427872999998</v>
      </c>
    </row>
    <row r="3041" spans="1:7" x14ac:dyDescent="0.2">
      <c r="A3041" t="s">
        <v>7</v>
      </c>
      <c r="B3041" t="s">
        <v>10</v>
      </c>
      <c r="C3041" t="s">
        <v>165</v>
      </c>
      <c r="D3041">
        <v>2040</v>
      </c>
      <c r="E3041" s="1">
        <v>105.18763869999999</v>
      </c>
      <c r="F3041" s="1">
        <v>1397.4917399999999</v>
      </c>
      <c r="G3041" s="1">
        <f t="shared" si="47"/>
        <v>1292.3041013</v>
      </c>
    </row>
    <row r="3042" spans="1:7" x14ac:dyDescent="0.2">
      <c r="A3042" t="s">
        <v>7</v>
      </c>
      <c r="B3042" t="s">
        <v>10</v>
      </c>
      <c r="C3042" t="s">
        <v>165</v>
      </c>
      <c r="D3042">
        <v>2045</v>
      </c>
      <c r="E3042" s="1">
        <v>89.266543690000006</v>
      </c>
      <c r="F3042" s="1">
        <v>1347.7410199999999</v>
      </c>
      <c r="G3042" s="1">
        <f t="shared" si="47"/>
        <v>1258.47447631</v>
      </c>
    </row>
    <row r="3043" spans="1:7" x14ac:dyDescent="0.2">
      <c r="A3043" t="s">
        <v>7</v>
      </c>
      <c r="B3043" t="s">
        <v>10</v>
      </c>
      <c r="C3043" t="s">
        <v>165</v>
      </c>
      <c r="D3043">
        <v>2050</v>
      </c>
      <c r="E3043" s="1">
        <v>73.345448680000004</v>
      </c>
      <c r="F3043" s="1">
        <v>1297.9902999999999</v>
      </c>
      <c r="G3043" s="1">
        <f t="shared" si="47"/>
        <v>1224.6448513199998</v>
      </c>
    </row>
    <row r="3044" spans="1:7" x14ac:dyDescent="0.2">
      <c r="A3044" t="s">
        <v>7</v>
      </c>
      <c r="B3044" t="s">
        <v>10</v>
      </c>
      <c r="C3044" t="s">
        <v>166</v>
      </c>
      <c r="D3044">
        <v>2050</v>
      </c>
      <c r="E3044" s="1">
        <v>13.355443859999999</v>
      </c>
      <c r="F3044" s="1">
        <v>3463.3038799999999</v>
      </c>
      <c r="G3044" s="1">
        <f t="shared" si="47"/>
        <v>3449.94843614</v>
      </c>
    </row>
    <row r="3045" spans="1:7" x14ac:dyDescent="0.2">
      <c r="A3045" t="s">
        <v>7</v>
      </c>
      <c r="B3045" t="s">
        <v>10</v>
      </c>
      <c r="C3045" t="s">
        <v>166</v>
      </c>
      <c r="D3045">
        <v>2045</v>
      </c>
      <c r="E3045" s="1">
        <v>160.29608569999999</v>
      </c>
      <c r="F3045" s="1">
        <v>3531.14786</v>
      </c>
      <c r="G3045" s="1">
        <f t="shared" si="47"/>
        <v>3370.8517743000002</v>
      </c>
    </row>
    <row r="3046" spans="1:7" x14ac:dyDescent="0.2">
      <c r="A3046" t="s">
        <v>7</v>
      </c>
      <c r="B3046" t="s">
        <v>10</v>
      </c>
      <c r="C3046" t="s">
        <v>166</v>
      </c>
      <c r="D3046">
        <v>2040</v>
      </c>
      <c r="E3046" s="1">
        <v>307.23672759999999</v>
      </c>
      <c r="F3046" s="1">
        <v>3598.9918400000001</v>
      </c>
      <c r="G3046" s="1">
        <f t="shared" si="47"/>
        <v>3291.7551124000001</v>
      </c>
    </row>
    <row r="3047" spans="1:7" x14ac:dyDescent="0.2">
      <c r="A3047" t="s">
        <v>7</v>
      </c>
      <c r="B3047" t="s">
        <v>10</v>
      </c>
      <c r="C3047" t="s">
        <v>166</v>
      </c>
      <c r="D3047">
        <v>2035</v>
      </c>
      <c r="E3047" s="1">
        <v>612.22932639999999</v>
      </c>
      <c r="F3047" s="1">
        <v>3803.43109</v>
      </c>
      <c r="G3047" s="1">
        <f t="shared" si="47"/>
        <v>3191.2017636</v>
      </c>
    </row>
    <row r="3048" spans="1:7" x14ac:dyDescent="0.2">
      <c r="A3048" t="s">
        <v>7</v>
      </c>
      <c r="B3048" t="s">
        <v>10</v>
      </c>
      <c r="C3048" t="s">
        <v>166</v>
      </c>
      <c r="D3048">
        <v>2020</v>
      </c>
      <c r="E3048" s="1">
        <v>986.78317530000004</v>
      </c>
      <c r="F3048" s="1">
        <v>4138.2678299999998</v>
      </c>
      <c r="G3048" s="1">
        <f t="shared" si="47"/>
        <v>3151.4846546999997</v>
      </c>
    </row>
    <row r="3049" spans="1:7" x14ac:dyDescent="0.2">
      <c r="A3049" t="s">
        <v>7</v>
      </c>
      <c r="B3049" t="s">
        <v>10</v>
      </c>
      <c r="C3049" t="s">
        <v>166</v>
      </c>
      <c r="D3049">
        <v>2018</v>
      </c>
      <c r="E3049" s="1">
        <v>1008.84588</v>
      </c>
      <c r="F3049" s="1">
        <v>4058.2453999999998</v>
      </c>
      <c r="G3049" s="1">
        <f t="shared" si="47"/>
        <v>3049.3995199999999</v>
      </c>
    </row>
    <row r="3050" spans="1:7" x14ac:dyDescent="0.2">
      <c r="A3050" t="s">
        <v>7</v>
      </c>
      <c r="B3050" t="s">
        <v>10</v>
      </c>
      <c r="C3050" t="s">
        <v>166</v>
      </c>
      <c r="D3050">
        <v>2030</v>
      </c>
      <c r="E3050" s="1">
        <v>797.74911139999995</v>
      </c>
      <c r="F3050" s="1">
        <v>3840.1267400000002</v>
      </c>
      <c r="G3050" s="1">
        <f t="shared" si="47"/>
        <v>3042.3776286000002</v>
      </c>
    </row>
    <row r="3051" spans="1:7" x14ac:dyDescent="0.2">
      <c r="A3051" t="s">
        <v>7</v>
      </c>
      <c r="B3051" t="s">
        <v>10</v>
      </c>
      <c r="C3051" t="s">
        <v>166</v>
      </c>
      <c r="D3051">
        <v>2015</v>
      </c>
      <c r="E3051" s="1">
        <v>1041.9399370000001</v>
      </c>
      <c r="F3051" s="1">
        <v>3938.2117499999999</v>
      </c>
      <c r="G3051" s="1">
        <f t="shared" si="47"/>
        <v>2896.2718129999998</v>
      </c>
    </row>
    <row r="3052" spans="1:7" x14ac:dyDescent="0.2">
      <c r="A3052" t="s">
        <v>7</v>
      </c>
      <c r="B3052" t="s">
        <v>10</v>
      </c>
      <c r="C3052" t="s">
        <v>166</v>
      </c>
      <c r="D3052">
        <v>2025</v>
      </c>
      <c r="E3052" s="1">
        <v>953.04186779999998</v>
      </c>
      <c r="F3052" s="1">
        <v>3843.28161</v>
      </c>
      <c r="G3052" s="1">
        <f t="shared" si="47"/>
        <v>2890.2397421999999</v>
      </c>
    </row>
    <row r="3053" spans="1:7" x14ac:dyDescent="0.2">
      <c r="A3053" t="s">
        <v>7</v>
      </c>
      <c r="B3053" t="s">
        <v>10</v>
      </c>
      <c r="C3053" t="s">
        <v>167</v>
      </c>
      <c r="D3053">
        <v>2050</v>
      </c>
      <c r="E3053" s="1">
        <v>61.864724209999999</v>
      </c>
      <c r="F3053" s="1">
        <v>1237.09052</v>
      </c>
      <c r="G3053" s="1">
        <f t="shared" si="47"/>
        <v>1175.2257957899999</v>
      </c>
    </row>
    <row r="3054" spans="1:7" x14ac:dyDescent="0.2">
      <c r="A3054" t="s">
        <v>7</v>
      </c>
      <c r="B3054" t="s">
        <v>10</v>
      </c>
      <c r="C3054" t="s">
        <v>167</v>
      </c>
      <c r="D3054">
        <v>2045</v>
      </c>
      <c r="E3054" s="1">
        <v>80.358354820000002</v>
      </c>
      <c r="F3054" s="1">
        <v>1239.80079</v>
      </c>
      <c r="G3054" s="1">
        <f t="shared" si="47"/>
        <v>1159.4424351800001</v>
      </c>
    </row>
    <row r="3055" spans="1:7" x14ac:dyDescent="0.2">
      <c r="A3055" t="s">
        <v>7</v>
      </c>
      <c r="B3055" t="s">
        <v>10</v>
      </c>
      <c r="C3055" t="s">
        <v>167</v>
      </c>
      <c r="D3055">
        <v>2040</v>
      </c>
      <c r="E3055" s="1">
        <v>98.851985429999999</v>
      </c>
      <c r="F3055" s="1">
        <v>1242.5110500000001</v>
      </c>
      <c r="G3055" s="1">
        <f t="shared" si="47"/>
        <v>1143.6590645700001</v>
      </c>
    </row>
    <row r="3056" spans="1:7" x14ac:dyDescent="0.2">
      <c r="A3056" t="s">
        <v>7</v>
      </c>
      <c r="B3056" t="s">
        <v>10</v>
      </c>
      <c r="C3056" t="s">
        <v>167</v>
      </c>
      <c r="D3056">
        <v>2020</v>
      </c>
      <c r="E3056" s="1">
        <v>206.93172770000001</v>
      </c>
      <c r="F3056" s="1">
        <v>1310.6553799999999</v>
      </c>
      <c r="G3056" s="1">
        <f t="shared" si="47"/>
        <v>1103.7236522999999</v>
      </c>
    </row>
    <row r="3057" spans="1:7" x14ac:dyDescent="0.2">
      <c r="A3057" t="s">
        <v>7</v>
      </c>
      <c r="B3057" t="s">
        <v>10</v>
      </c>
      <c r="C3057" t="s">
        <v>167</v>
      </c>
      <c r="D3057">
        <v>2018</v>
      </c>
      <c r="E3057" s="1">
        <v>200.68709200000001</v>
      </c>
      <c r="F3057" s="1">
        <v>1288.81818</v>
      </c>
      <c r="G3057" s="1">
        <f t="shared" si="47"/>
        <v>1088.1310880000001</v>
      </c>
    </row>
    <row r="3058" spans="1:7" x14ac:dyDescent="0.2">
      <c r="A3058" t="s">
        <v>7</v>
      </c>
      <c r="B3058" t="s">
        <v>10</v>
      </c>
      <c r="C3058" t="s">
        <v>167</v>
      </c>
      <c r="D3058">
        <v>2035</v>
      </c>
      <c r="E3058" s="1">
        <v>187.73497599999999</v>
      </c>
      <c r="F3058" s="1">
        <v>1268.2399700000001</v>
      </c>
      <c r="G3058" s="1">
        <f t="shared" si="47"/>
        <v>1080.5049940000001</v>
      </c>
    </row>
    <row r="3059" spans="1:7" x14ac:dyDescent="0.2">
      <c r="A3059" t="s">
        <v>7</v>
      </c>
      <c r="B3059" t="s">
        <v>10</v>
      </c>
      <c r="C3059" t="s">
        <v>167</v>
      </c>
      <c r="D3059">
        <v>2015</v>
      </c>
      <c r="E3059" s="1">
        <v>191.32013850000001</v>
      </c>
      <c r="F3059" s="1">
        <v>1256.0623700000001</v>
      </c>
      <c r="G3059" s="1">
        <f t="shared" si="47"/>
        <v>1064.7422315000001</v>
      </c>
    </row>
    <row r="3060" spans="1:7" x14ac:dyDescent="0.2">
      <c r="A3060" t="s">
        <v>7</v>
      </c>
      <c r="B3060" t="s">
        <v>10</v>
      </c>
      <c r="C3060" t="s">
        <v>167</v>
      </c>
      <c r="D3060">
        <v>2030</v>
      </c>
      <c r="E3060" s="1">
        <v>227.53525060000001</v>
      </c>
      <c r="F3060" s="1">
        <v>1263.9049299999999</v>
      </c>
      <c r="G3060" s="1">
        <f t="shared" si="47"/>
        <v>1036.3696794</v>
      </c>
    </row>
    <row r="3061" spans="1:7" x14ac:dyDescent="0.2">
      <c r="A3061" t="s">
        <v>7</v>
      </c>
      <c r="B3061" t="s">
        <v>10</v>
      </c>
      <c r="C3061" t="s">
        <v>167</v>
      </c>
      <c r="D3061">
        <v>2025</v>
      </c>
      <c r="E3061" s="1">
        <v>244.75411919999999</v>
      </c>
      <c r="F3061" s="1">
        <v>1268.95829</v>
      </c>
      <c r="G3061" s="1">
        <f t="shared" si="47"/>
        <v>1024.2041708000002</v>
      </c>
    </row>
    <row r="3062" spans="1:7" x14ac:dyDescent="0.2">
      <c r="A3062" t="s">
        <v>7</v>
      </c>
      <c r="B3062" t="s">
        <v>10</v>
      </c>
      <c r="C3062" t="s">
        <v>168</v>
      </c>
      <c r="D3062">
        <v>2050</v>
      </c>
      <c r="E3062" s="1">
        <v>73.615784230000003</v>
      </c>
      <c r="F3062" s="1">
        <v>992.33587999999997</v>
      </c>
      <c r="G3062" s="1">
        <f t="shared" si="47"/>
        <v>918.72009576999994</v>
      </c>
    </row>
    <row r="3063" spans="1:7" x14ac:dyDescent="0.2">
      <c r="A3063" t="s">
        <v>7</v>
      </c>
      <c r="B3063" t="s">
        <v>10</v>
      </c>
      <c r="C3063" t="s">
        <v>168</v>
      </c>
      <c r="D3063">
        <v>2045</v>
      </c>
      <c r="E3063" s="1">
        <v>73.927113509999998</v>
      </c>
      <c r="F3063" s="1">
        <v>984.6866</v>
      </c>
      <c r="G3063" s="1">
        <f t="shared" si="47"/>
        <v>910.75948648999997</v>
      </c>
    </row>
    <row r="3064" spans="1:7" x14ac:dyDescent="0.2">
      <c r="A3064" t="s">
        <v>7</v>
      </c>
      <c r="B3064" t="s">
        <v>10</v>
      </c>
      <c r="C3064" t="s">
        <v>168</v>
      </c>
      <c r="D3064">
        <v>2040</v>
      </c>
      <c r="E3064" s="1">
        <v>74.23844278</v>
      </c>
      <c r="F3064" s="1">
        <v>977.03733</v>
      </c>
      <c r="G3064" s="1">
        <f t="shared" si="47"/>
        <v>902.79888721999998</v>
      </c>
    </row>
    <row r="3065" spans="1:7" x14ac:dyDescent="0.2">
      <c r="A3065" t="s">
        <v>7</v>
      </c>
      <c r="B3065" t="s">
        <v>10</v>
      </c>
      <c r="C3065" t="s">
        <v>168</v>
      </c>
      <c r="D3065">
        <v>2030</v>
      </c>
      <c r="E3065" s="1">
        <v>146.05959619999999</v>
      </c>
      <c r="F3065" s="1">
        <v>1044.91876</v>
      </c>
      <c r="G3065" s="1">
        <f t="shared" si="47"/>
        <v>898.85916380000003</v>
      </c>
    </row>
    <row r="3066" spans="1:7" x14ac:dyDescent="0.2">
      <c r="A3066" t="s">
        <v>7</v>
      </c>
      <c r="B3066" t="s">
        <v>10</v>
      </c>
      <c r="C3066" t="s">
        <v>168</v>
      </c>
      <c r="D3066">
        <v>2020</v>
      </c>
      <c r="E3066" s="1">
        <v>91.915368029999996</v>
      </c>
      <c r="F3066" s="1">
        <v>988.18078000000003</v>
      </c>
      <c r="G3066" s="1">
        <f t="shared" si="47"/>
        <v>896.26541197000006</v>
      </c>
    </row>
    <row r="3067" spans="1:7" x14ac:dyDescent="0.2">
      <c r="A3067" t="s">
        <v>7</v>
      </c>
      <c r="B3067" t="s">
        <v>10</v>
      </c>
      <c r="C3067" t="s">
        <v>168</v>
      </c>
      <c r="D3067">
        <v>2035</v>
      </c>
      <c r="E3067" s="1">
        <v>133.2676629</v>
      </c>
      <c r="F3067" s="1">
        <v>1021.9778700000001</v>
      </c>
      <c r="G3067" s="1">
        <f t="shared" si="47"/>
        <v>888.71020710000005</v>
      </c>
    </row>
    <row r="3068" spans="1:7" x14ac:dyDescent="0.2">
      <c r="A3068" t="s">
        <v>7</v>
      </c>
      <c r="B3068" t="s">
        <v>10</v>
      </c>
      <c r="C3068" t="s">
        <v>168</v>
      </c>
      <c r="D3068">
        <v>2025</v>
      </c>
      <c r="E3068" s="1">
        <v>129.89876150000001</v>
      </c>
      <c r="F3068" s="1">
        <v>1014.02125</v>
      </c>
      <c r="G3068" s="1">
        <f t="shared" si="47"/>
        <v>884.12248850000003</v>
      </c>
    </row>
    <row r="3069" spans="1:7" x14ac:dyDescent="0.2">
      <c r="A3069" t="s">
        <v>7</v>
      </c>
      <c r="B3069" t="s">
        <v>10</v>
      </c>
      <c r="C3069" t="s">
        <v>168</v>
      </c>
      <c r="D3069">
        <v>2018</v>
      </c>
      <c r="E3069" s="1">
        <v>85.467256480000003</v>
      </c>
      <c r="F3069" s="1">
        <v>968.42484000000002</v>
      </c>
      <c r="G3069" s="1">
        <f t="shared" si="47"/>
        <v>882.95758352000007</v>
      </c>
    </row>
    <row r="3070" spans="1:7" x14ac:dyDescent="0.2">
      <c r="A3070" t="s">
        <v>7</v>
      </c>
      <c r="B3070" t="s">
        <v>10</v>
      </c>
      <c r="C3070" t="s">
        <v>168</v>
      </c>
      <c r="D3070">
        <v>2015</v>
      </c>
      <c r="E3070" s="1">
        <v>75.795089149999995</v>
      </c>
      <c r="F3070" s="1">
        <v>938.79094999999995</v>
      </c>
      <c r="G3070" s="1">
        <f t="shared" si="47"/>
        <v>862.99586084999999</v>
      </c>
    </row>
    <row r="3071" spans="1:7" x14ac:dyDescent="0.2">
      <c r="A3071" t="s">
        <v>7</v>
      </c>
      <c r="B3071" t="s">
        <v>10</v>
      </c>
      <c r="C3071" t="s">
        <v>169</v>
      </c>
      <c r="D3071">
        <v>2020</v>
      </c>
      <c r="E3071" s="1">
        <v>53.404751740000002</v>
      </c>
      <c r="F3071" s="1">
        <v>434.53370000000001</v>
      </c>
      <c r="G3071" s="1">
        <f t="shared" si="47"/>
        <v>381.12894826000002</v>
      </c>
    </row>
    <row r="3072" spans="1:7" x14ac:dyDescent="0.2">
      <c r="A3072" t="s">
        <v>7</v>
      </c>
      <c r="B3072" t="s">
        <v>10</v>
      </c>
      <c r="C3072" t="s">
        <v>169</v>
      </c>
      <c r="D3072">
        <v>2018</v>
      </c>
      <c r="E3072" s="1">
        <v>50.908206309999997</v>
      </c>
      <c r="F3072" s="1">
        <v>428.78386</v>
      </c>
      <c r="G3072" s="1">
        <f t="shared" si="47"/>
        <v>377.87565369000004</v>
      </c>
    </row>
    <row r="3073" spans="1:7" x14ac:dyDescent="0.2">
      <c r="A3073" t="s">
        <v>7</v>
      </c>
      <c r="B3073" t="s">
        <v>10</v>
      </c>
      <c r="C3073" t="s">
        <v>169</v>
      </c>
      <c r="D3073">
        <v>2015</v>
      </c>
      <c r="E3073" s="1">
        <v>47.163388159999997</v>
      </c>
      <c r="F3073" s="1">
        <v>420.15910000000002</v>
      </c>
      <c r="G3073" s="1">
        <f t="shared" si="47"/>
        <v>372.99571184000001</v>
      </c>
    </row>
    <row r="3074" spans="1:7" x14ac:dyDescent="0.2">
      <c r="A3074" t="s">
        <v>7</v>
      </c>
      <c r="B3074" t="s">
        <v>10</v>
      </c>
      <c r="C3074" t="s">
        <v>169</v>
      </c>
      <c r="D3074">
        <v>2040</v>
      </c>
      <c r="E3074" s="1">
        <v>28.936246059999998</v>
      </c>
      <c r="F3074" s="1">
        <v>384.43837000000002</v>
      </c>
      <c r="G3074" s="1">
        <f t="shared" si="47"/>
        <v>355.50212394000005</v>
      </c>
    </row>
    <row r="3075" spans="1:7" x14ac:dyDescent="0.2">
      <c r="A3075" t="s">
        <v>7</v>
      </c>
      <c r="B3075" t="s">
        <v>10</v>
      </c>
      <c r="C3075" t="s">
        <v>169</v>
      </c>
      <c r="D3075">
        <v>2035</v>
      </c>
      <c r="E3075" s="1">
        <v>57.317301389999997</v>
      </c>
      <c r="F3075" s="1">
        <v>412.60320000000002</v>
      </c>
      <c r="G3075" s="1">
        <f t="shared" ref="G3075:G3138" si="48">F3075-E3075</f>
        <v>355.28589861</v>
      </c>
    </row>
    <row r="3076" spans="1:7" x14ac:dyDescent="0.2">
      <c r="A3076" t="s">
        <v>7</v>
      </c>
      <c r="B3076" t="s">
        <v>10</v>
      </c>
      <c r="C3076" t="s">
        <v>169</v>
      </c>
      <c r="D3076">
        <v>2045</v>
      </c>
      <c r="E3076" s="1">
        <v>25.29081764</v>
      </c>
      <c r="F3076" s="1">
        <v>377.29423000000003</v>
      </c>
      <c r="G3076" s="1">
        <f t="shared" si="48"/>
        <v>352.00341236000003</v>
      </c>
    </row>
    <row r="3077" spans="1:7" x14ac:dyDescent="0.2">
      <c r="A3077" t="s">
        <v>7</v>
      </c>
      <c r="B3077" t="s">
        <v>10</v>
      </c>
      <c r="C3077" t="s">
        <v>169</v>
      </c>
      <c r="D3077">
        <v>2050</v>
      </c>
      <c r="E3077" s="1">
        <v>21.645389219999998</v>
      </c>
      <c r="F3077" s="1">
        <v>370.15008999999998</v>
      </c>
      <c r="G3077" s="1">
        <f t="shared" si="48"/>
        <v>348.50470078000001</v>
      </c>
    </row>
    <row r="3078" spans="1:7" x14ac:dyDescent="0.2">
      <c r="A3078" t="s">
        <v>7</v>
      </c>
      <c r="B3078" t="s">
        <v>10</v>
      </c>
      <c r="C3078" t="s">
        <v>169</v>
      </c>
      <c r="D3078">
        <v>2030</v>
      </c>
      <c r="E3078" s="1">
        <v>67.132112449999994</v>
      </c>
      <c r="F3078" s="1">
        <v>415.12709000000001</v>
      </c>
      <c r="G3078" s="1">
        <f t="shared" si="48"/>
        <v>347.99497755000004</v>
      </c>
    </row>
    <row r="3079" spans="1:7" x14ac:dyDescent="0.2">
      <c r="A3079" t="s">
        <v>7</v>
      </c>
      <c r="B3079" t="s">
        <v>10</v>
      </c>
      <c r="C3079" t="s">
        <v>169</v>
      </c>
      <c r="D3079">
        <v>2025</v>
      </c>
      <c r="E3079" s="1">
        <v>66.841481060000007</v>
      </c>
      <c r="F3079" s="1">
        <v>414.18248</v>
      </c>
      <c r="G3079" s="1">
        <f t="shared" si="48"/>
        <v>347.34099893999996</v>
      </c>
    </row>
    <row r="3080" spans="1:7" x14ac:dyDescent="0.2">
      <c r="A3080" t="s">
        <v>7</v>
      </c>
      <c r="B3080" t="s">
        <v>10</v>
      </c>
      <c r="C3080" t="s">
        <v>170</v>
      </c>
      <c r="D3080">
        <v>2020</v>
      </c>
      <c r="E3080" s="1">
        <v>278.14974869999998</v>
      </c>
      <c r="F3080" s="1">
        <v>2263.1963500000002</v>
      </c>
      <c r="G3080" s="1">
        <f t="shared" si="48"/>
        <v>1985.0466013000002</v>
      </c>
    </row>
    <row r="3081" spans="1:7" x14ac:dyDescent="0.2">
      <c r="A3081" t="s">
        <v>7</v>
      </c>
      <c r="B3081" t="s">
        <v>10</v>
      </c>
      <c r="C3081" t="s">
        <v>170</v>
      </c>
      <c r="D3081">
        <v>2018</v>
      </c>
      <c r="E3081" s="1">
        <v>264.22322050000002</v>
      </c>
      <c r="F3081" s="1">
        <v>2225.02052</v>
      </c>
      <c r="G3081" s="1">
        <f t="shared" si="48"/>
        <v>1960.7972995</v>
      </c>
    </row>
    <row r="3082" spans="1:7" x14ac:dyDescent="0.2">
      <c r="A3082" t="s">
        <v>7</v>
      </c>
      <c r="B3082" t="s">
        <v>10</v>
      </c>
      <c r="C3082" t="s">
        <v>170</v>
      </c>
      <c r="D3082">
        <v>2015</v>
      </c>
      <c r="E3082" s="1">
        <v>243.33342819999999</v>
      </c>
      <c r="F3082" s="1">
        <v>2167.75677</v>
      </c>
      <c r="G3082" s="1">
        <f t="shared" si="48"/>
        <v>1924.4233417999999</v>
      </c>
    </row>
    <row r="3083" spans="1:7" x14ac:dyDescent="0.2">
      <c r="A3083" t="s">
        <v>7</v>
      </c>
      <c r="B3083" t="s">
        <v>10</v>
      </c>
      <c r="C3083" t="s">
        <v>170</v>
      </c>
      <c r="D3083">
        <v>2025</v>
      </c>
      <c r="E3083" s="1">
        <v>338.18606490000002</v>
      </c>
      <c r="F3083" s="1">
        <v>2095.56612</v>
      </c>
      <c r="G3083" s="1">
        <f t="shared" si="48"/>
        <v>1757.3800550999999</v>
      </c>
    </row>
    <row r="3084" spans="1:7" x14ac:dyDescent="0.2">
      <c r="A3084" t="s">
        <v>7</v>
      </c>
      <c r="B3084" t="s">
        <v>10</v>
      </c>
      <c r="C3084" t="s">
        <v>170</v>
      </c>
      <c r="D3084">
        <v>2035</v>
      </c>
      <c r="E3084" s="1">
        <v>277.4353802</v>
      </c>
      <c r="F3084" s="1">
        <v>1997.14086</v>
      </c>
      <c r="G3084" s="1">
        <f t="shared" si="48"/>
        <v>1719.7054797999999</v>
      </c>
    </row>
    <row r="3085" spans="1:7" x14ac:dyDescent="0.2">
      <c r="A3085" t="s">
        <v>7</v>
      </c>
      <c r="B3085" t="s">
        <v>10</v>
      </c>
      <c r="C3085" t="s">
        <v>170</v>
      </c>
      <c r="D3085">
        <v>2030</v>
      </c>
      <c r="E3085" s="1">
        <v>330.43507729999999</v>
      </c>
      <c r="F3085" s="1">
        <v>2043.32242</v>
      </c>
      <c r="G3085" s="1">
        <f t="shared" si="48"/>
        <v>1712.8873426999999</v>
      </c>
    </row>
    <row r="3086" spans="1:7" x14ac:dyDescent="0.2">
      <c r="A3086" t="s">
        <v>7</v>
      </c>
      <c r="B3086" t="s">
        <v>10</v>
      </c>
      <c r="C3086" t="s">
        <v>170</v>
      </c>
      <c r="D3086">
        <v>2040</v>
      </c>
      <c r="E3086" s="1">
        <v>137.8229642</v>
      </c>
      <c r="F3086" s="1">
        <v>1831.0749900000001</v>
      </c>
      <c r="G3086" s="1">
        <f t="shared" si="48"/>
        <v>1693.2520258</v>
      </c>
    </row>
    <row r="3087" spans="1:7" x14ac:dyDescent="0.2">
      <c r="A3087" t="s">
        <v>7</v>
      </c>
      <c r="B3087" t="s">
        <v>10</v>
      </c>
      <c r="C3087" t="s">
        <v>170</v>
      </c>
      <c r="D3087">
        <v>2045</v>
      </c>
      <c r="E3087" s="1">
        <v>116.72087139999999</v>
      </c>
      <c r="F3087" s="1">
        <v>1763.7386300000001</v>
      </c>
      <c r="G3087" s="1">
        <f t="shared" si="48"/>
        <v>1647.0177586</v>
      </c>
    </row>
    <row r="3088" spans="1:7" x14ac:dyDescent="0.2">
      <c r="A3088" t="s">
        <v>7</v>
      </c>
      <c r="B3088" t="s">
        <v>10</v>
      </c>
      <c r="C3088" t="s">
        <v>170</v>
      </c>
      <c r="D3088">
        <v>2050</v>
      </c>
      <c r="E3088" s="1">
        <v>95.618778599999999</v>
      </c>
      <c r="F3088" s="1">
        <v>1696.40227</v>
      </c>
      <c r="G3088" s="1">
        <f t="shared" si="48"/>
        <v>1600.7834914</v>
      </c>
    </row>
    <row r="3089" spans="1:7" x14ac:dyDescent="0.2">
      <c r="A3089" t="s">
        <v>7</v>
      </c>
      <c r="B3089" t="s">
        <v>10</v>
      </c>
      <c r="C3089" t="s">
        <v>171</v>
      </c>
      <c r="D3089">
        <v>2015</v>
      </c>
      <c r="E3089" s="1">
        <v>61.130670500000001</v>
      </c>
      <c r="F3089" s="1">
        <v>544.58783000000005</v>
      </c>
      <c r="G3089" s="1">
        <f t="shared" si="48"/>
        <v>483.45715950000005</v>
      </c>
    </row>
    <row r="3090" spans="1:7" x14ac:dyDescent="0.2">
      <c r="A3090" t="s">
        <v>7</v>
      </c>
      <c r="B3090" t="s">
        <v>10</v>
      </c>
      <c r="C3090" t="s">
        <v>171</v>
      </c>
      <c r="D3090">
        <v>2018</v>
      </c>
      <c r="E3090" s="1">
        <v>64.783981749999995</v>
      </c>
      <c r="F3090" s="1">
        <v>545.99860000000001</v>
      </c>
      <c r="G3090" s="1">
        <f t="shared" si="48"/>
        <v>481.21461825</v>
      </c>
    </row>
    <row r="3091" spans="1:7" x14ac:dyDescent="0.2">
      <c r="A3091" t="s">
        <v>7</v>
      </c>
      <c r="B3091" t="s">
        <v>10</v>
      </c>
      <c r="C3091" t="s">
        <v>171</v>
      </c>
      <c r="D3091">
        <v>2020</v>
      </c>
      <c r="E3091" s="1">
        <v>67.219522589999997</v>
      </c>
      <c r="F3091" s="1">
        <v>546.93912</v>
      </c>
      <c r="G3091" s="1">
        <f t="shared" si="48"/>
        <v>479.71959741000001</v>
      </c>
    </row>
    <row r="3092" spans="1:7" x14ac:dyDescent="0.2">
      <c r="A3092" t="s">
        <v>7</v>
      </c>
      <c r="B3092" t="s">
        <v>10</v>
      </c>
      <c r="C3092" t="s">
        <v>171</v>
      </c>
      <c r="D3092">
        <v>2025</v>
      </c>
      <c r="E3092" s="1">
        <v>81.230966570000007</v>
      </c>
      <c r="F3092" s="1">
        <v>503.34676000000002</v>
      </c>
      <c r="G3092" s="1">
        <f t="shared" si="48"/>
        <v>422.11579343</v>
      </c>
    </row>
    <row r="3093" spans="1:7" x14ac:dyDescent="0.2">
      <c r="A3093" t="s">
        <v>7</v>
      </c>
      <c r="B3093" t="s">
        <v>10</v>
      </c>
      <c r="C3093" t="s">
        <v>171</v>
      </c>
      <c r="D3093">
        <v>2035</v>
      </c>
      <c r="E3093" s="1">
        <v>66.178270490000003</v>
      </c>
      <c r="F3093" s="1">
        <v>476.38959</v>
      </c>
      <c r="G3093" s="1">
        <f t="shared" si="48"/>
        <v>410.21131951000001</v>
      </c>
    </row>
    <row r="3094" spans="1:7" x14ac:dyDescent="0.2">
      <c r="A3094" t="s">
        <v>7</v>
      </c>
      <c r="B3094" t="s">
        <v>10</v>
      </c>
      <c r="C3094" t="s">
        <v>171</v>
      </c>
      <c r="D3094">
        <v>2030</v>
      </c>
      <c r="E3094" s="1">
        <v>78.89457659</v>
      </c>
      <c r="F3094" s="1">
        <v>487.86302999999998</v>
      </c>
      <c r="G3094" s="1">
        <f t="shared" si="48"/>
        <v>408.96845341</v>
      </c>
    </row>
    <row r="3095" spans="1:7" x14ac:dyDescent="0.2">
      <c r="A3095" t="s">
        <v>7</v>
      </c>
      <c r="B3095" t="s">
        <v>10</v>
      </c>
      <c r="C3095" t="s">
        <v>171</v>
      </c>
      <c r="D3095">
        <v>2040</v>
      </c>
      <c r="E3095" s="1">
        <v>32.845562129999998</v>
      </c>
      <c r="F3095" s="1">
        <v>436.37639000000001</v>
      </c>
      <c r="G3095" s="1">
        <f t="shared" si="48"/>
        <v>403.53082787</v>
      </c>
    </row>
    <row r="3096" spans="1:7" x14ac:dyDescent="0.2">
      <c r="A3096" t="s">
        <v>7</v>
      </c>
      <c r="B3096" t="s">
        <v>10</v>
      </c>
      <c r="C3096" t="s">
        <v>171</v>
      </c>
      <c r="D3096">
        <v>2045</v>
      </c>
      <c r="E3096" s="1">
        <v>27.188540459999999</v>
      </c>
      <c r="F3096" s="1">
        <v>414.73410000000001</v>
      </c>
      <c r="G3096" s="1">
        <f t="shared" si="48"/>
        <v>387.54555954</v>
      </c>
    </row>
    <row r="3097" spans="1:7" x14ac:dyDescent="0.2">
      <c r="A3097" t="s">
        <v>7</v>
      </c>
      <c r="B3097" t="s">
        <v>10</v>
      </c>
      <c r="C3097" t="s">
        <v>171</v>
      </c>
      <c r="D3097">
        <v>2050</v>
      </c>
      <c r="E3097" s="1">
        <v>21.531518779999999</v>
      </c>
      <c r="F3097" s="1">
        <v>393.09181000000001</v>
      </c>
      <c r="G3097" s="1">
        <f t="shared" si="48"/>
        <v>371.56029122000001</v>
      </c>
    </row>
    <row r="3098" spans="1:7" x14ac:dyDescent="0.2">
      <c r="A3098" t="s">
        <v>7</v>
      </c>
      <c r="B3098" t="s">
        <v>10</v>
      </c>
      <c r="C3098" t="s">
        <v>172</v>
      </c>
      <c r="D3098">
        <v>2050</v>
      </c>
      <c r="E3098" s="1">
        <v>262.55260449999997</v>
      </c>
      <c r="F3098" s="1">
        <v>4152.8404899999996</v>
      </c>
      <c r="G3098" s="1">
        <f t="shared" si="48"/>
        <v>3890.2878854999994</v>
      </c>
    </row>
    <row r="3099" spans="1:7" x14ac:dyDescent="0.2">
      <c r="A3099" t="s">
        <v>7</v>
      </c>
      <c r="B3099" t="s">
        <v>10</v>
      </c>
      <c r="C3099" t="s">
        <v>172</v>
      </c>
      <c r="D3099">
        <v>2045</v>
      </c>
      <c r="E3099" s="1">
        <v>275.76634480000001</v>
      </c>
      <c r="F3099" s="1">
        <v>3892.5747099999999</v>
      </c>
      <c r="G3099" s="1">
        <f t="shared" si="48"/>
        <v>3616.8083652</v>
      </c>
    </row>
    <row r="3100" spans="1:7" x14ac:dyDescent="0.2">
      <c r="A3100" t="s">
        <v>7</v>
      </c>
      <c r="B3100" t="s">
        <v>10</v>
      </c>
      <c r="C3100" t="s">
        <v>172</v>
      </c>
      <c r="D3100">
        <v>2040</v>
      </c>
      <c r="E3100" s="1">
        <v>288.98008520000002</v>
      </c>
      <c r="F3100" s="1">
        <v>3632.3089199999999</v>
      </c>
      <c r="G3100" s="1">
        <f t="shared" si="48"/>
        <v>3343.3288348000001</v>
      </c>
    </row>
    <row r="3101" spans="1:7" x14ac:dyDescent="0.2">
      <c r="A3101" t="s">
        <v>7</v>
      </c>
      <c r="B3101" t="s">
        <v>10</v>
      </c>
      <c r="C3101" t="s">
        <v>172</v>
      </c>
      <c r="D3101">
        <v>2035</v>
      </c>
      <c r="E3101" s="1">
        <v>510.96883439999999</v>
      </c>
      <c r="F3101" s="1">
        <v>3451.84</v>
      </c>
      <c r="G3101" s="1">
        <f t="shared" si="48"/>
        <v>2940.8711656</v>
      </c>
    </row>
    <row r="3102" spans="1:7" x14ac:dyDescent="0.2">
      <c r="A3102" t="s">
        <v>7</v>
      </c>
      <c r="B3102" t="s">
        <v>10</v>
      </c>
      <c r="C3102" t="s">
        <v>172</v>
      </c>
      <c r="D3102">
        <v>2030</v>
      </c>
      <c r="E3102" s="1">
        <v>570.38030979999996</v>
      </c>
      <c r="F3102" s="1">
        <v>3168.3287999999998</v>
      </c>
      <c r="G3102" s="1">
        <f t="shared" si="48"/>
        <v>2597.9484901999999</v>
      </c>
    </row>
    <row r="3103" spans="1:7" x14ac:dyDescent="0.2">
      <c r="A3103" t="s">
        <v>7</v>
      </c>
      <c r="B3103" t="s">
        <v>10</v>
      </c>
      <c r="C3103" t="s">
        <v>172</v>
      </c>
      <c r="D3103">
        <v>2025</v>
      </c>
      <c r="E3103" s="1">
        <v>549.58349290000001</v>
      </c>
      <c r="F3103" s="1">
        <v>2849.3842300000001</v>
      </c>
      <c r="G3103" s="1">
        <f t="shared" si="48"/>
        <v>2299.8007371000003</v>
      </c>
    </row>
    <row r="3104" spans="1:7" x14ac:dyDescent="0.2">
      <c r="A3104" t="s">
        <v>7</v>
      </c>
      <c r="B3104" t="s">
        <v>10</v>
      </c>
      <c r="C3104" t="s">
        <v>172</v>
      </c>
      <c r="D3104">
        <v>2020</v>
      </c>
      <c r="E3104" s="1">
        <v>408.34479720000002</v>
      </c>
      <c r="F3104" s="1">
        <v>2586.3569200000002</v>
      </c>
      <c r="G3104" s="1">
        <f t="shared" si="48"/>
        <v>2178.0121228000003</v>
      </c>
    </row>
    <row r="3105" spans="1:7" x14ac:dyDescent="0.2">
      <c r="A3105" t="s">
        <v>7</v>
      </c>
      <c r="B3105" t="s">
        <v>10</v>
      </c>
      <c r="C3105" t="s">
        <v>172</v>
      </c>
      <c r="D3105">
        <v>2018</v>
      </c>
      <c r="E3105" s="1">
        <v>387.02639310000001</v>
      </c>
      <c r="F3105" s="1">
        <v>2484.2061600000002</v>
      </c>
      <c r="G3105" s="1">
        <f t="shared" si="48"/>
        <v>2097.1797669000002</v>
      </c>
    </row>
    <row r="3106" spans="1:7" x14ac:dyDescent="0.2">
      <c r="A3106" t="s">
        <v>7</v>
      </c>
      <c r="B3106" t="s">
        <v>10</v>
      </c>
      <c r="C3106" t="s">
        <v>172</v>
      </c>
      <c r="D3106">
        <v>2015</v>
      </c>
      <c r="E3106" s="1">
        <v>355.04878689999998</v>
      </c>
      <c r="F3106" s="1">
        <v>2330.9800100000002</v>
      </c>
      <c r="G3106" s="1">
        <f t="shared" si="48"/>
        <v>1975.9312231000004</v>
      </c>
    </row>
    <row r="3107" spans="1:7" x14ac:dyDescent="0.2">
      <c r="A3107" t="s">
        <v>7</v>
      </c>
      <c r="B3107" t="s">
        <v>10</v>
      </c>
      <c r="C3107" t="s">
        <v>173</v>
      </c>
      <c r="D3107">
        <v>2050</v>
      </c>
      <c r="E3107" s="1">
        <v>14.2774953</v>
      </c>
      <c r="F3107" s="1">
        <v>190.63756000000001</v>
      </c>
      <c r="G3107" s="1">
        <f t="shared" si="48"/>
        <v>176.36006470000001</v>
      </c>
    </row>
    <row r="3108" spans="1:7" x14ac:dyDescent="0.2">
      <c r="A3108" t="s">
        <v>7</v>
      </c>
      <c r="B3108" t="s">
        <v>10</v>
      </c>
      <c r="C3108" t="s">
        <v>173</v>
      </c>
      <c r="D3108">
        <v>2045</v>
      </c>
      <c r="E3108" s="1">
        <v>13.49806817</v>
      </c>
      <c r="F3108" s="1">
        <v>179.01253</v>
      </c>
      <c r="G3108" s="1">
        <f t="shared" si="48"/>
        <v>165.51446182999999</v>
      </c>
    </row>
    <row r="3109" spans="1:7" x14ac:dyDescent="0.2">
      <c r="A3109" t="s">
        <v>7</v>
      </c>
      <c r="B3109" t="s">
        <v>10</v>
      </c>
      <c r="C3109" t="s">
        <v>173</v>
      </c>
      <c r="D3109">
        <v>2040</v>
      </c>
      <c r="E3109" s="1">
        <v>12.71864104</v>
      </c>
      <c r="F3109" s="1">
        <v>167.38749999999999</v>
      </c>
      <c r="G3109" s="1">
        <f t="shared" si="48"/>
        <v>154.66885895999999</v>
      </c>
    </row>
    <row r="3110" spans="1:7" x14ac:dyDescent="0.2">
      <c r="A3110" t="s">
        <v>7</v>
      </c>
      <c r="B3110" t="s">
        <v>10</v>
      </c>
      <c r="C3110" t="s">
        <v>173</v>
      </c>
      <c r="D3110">
        <v>2035</v>
      </c>
      <c r="E3110" s="1">
        <v>20.95952759</v>
      </c>
      <c r="F3110" s="1">
        <v>160.73045999999999</v>
      </c>
      <c r="G3110" s="1">
        <f t="shared" si="48"/>
        <v>139.77093241</v>
      </c>
    </row>
    <row r="3111" spans="1:7" x14ac:dyDescent="0.2">
      <c r="A3111" t="s">
        <v>7</v>
      </c>
      <c r="B3111" t="s">
        <v>10</v>
      </c>
      <c r="C3111" t="s">
        <v>173</v>
      </c>
      <c r="D3111">
        <v>2030</v>
      </c>
      <c r="E3111" s="1">
        <v>20.865656600000001</v>
      </c>
      <c r="F3111" s="1">
        <v>149.27411000000001</v>
      </c>
      <c r="G3111" s="1">
        <f t="shared" si="48"/>
        <v>128.40845340000001</v>
      </c>
    </row>
    <row r="3112" spans="1:7" x14ac:dyDescent="0.2">
      <c r="A3112" t="s">
        <v>7</v>
      </c>
      <c r="B3112" t="s">
        <v>10</v>
      </c>
      <c r="C3112" t="s">
        <v>173</v>
      </c>
      <c r="D3112">
        <v>2025</v>
      </c>
      <c r="E3112" s="1">
        <v>17.346592690000001</v>
      </c>
      <c r="F3112" s="1">
        <v>135.41171</v>
      </c>
      <c r="G3112" s="1">
        <f t="shared" si="48"/>
        <v>118.06511731000001</v>
      </c>
    </row>
    <row r="3113" spans="1:7" x14ac:dyDescent="0.2">
      <c r="A3113" t="s">
        <v>7</v>
      </c>
      <c r="B3113" t="s">
        <v>10</v>
      </c>
      <c r="C3113" t="s">
        <v>173</v>
      </c>
      <c r="D3113">
        <v>2020</v>
      </c>
      <c r="E3113" s="1">
        <v>11.31930296</v>
      </c>
      <c r="F3113" s="1">
        <v>121.69365999999999</v>
      </c>
      <c r="G3113" s="1">
        <f t="shared" si="48"/>
        <v>110.37435703999999</v>
      </c>
    </row>
    <row r="3114" spans="1:7" x14ac:dyDescent="0.2">
      <c r="A3114" t="s">
        <v>7</v>
      </c>
      <c r="B3114" t="s">
        <v>10</v>
      </c>
      <c r="C3114" t="s">
        <v>173</v>
      </c>
      <c r="D3114">
        <v>2018</v>
      </c>
      <c r="E3114" s="1">
        <v>10.320183930000001</v>
      </c>
      <c r="F3114" s="1">
        <v>116.72114000000001</v>
      </c>
      <c r="G3114" s="1">
        <f t="shared" si="48"/>
        <v>106.40095607000001</v>
      </c>
    </row>
    <row r="3115" spans="1:7" x14ac:dyDescent="0.2">
      <c r="A3115" t="s">
        <v>7</v>
      </c>
      <c r="B3115" t="s">
        <v>10</v>
      </c>
      <c r="C3115" t="s">
        <v>173</v>
      </c>
      <c r="D3115">
        <v>2015</v>
      </c>
      <c r="E3115" s="1">
        <v>8.8215053900000004</v>
      </c>
      <c r="F3115" s="1">
        <v>109.26235</v>
      </c>
      <c r="G3115" s="1">
        <f t="shared" si="48"/>
        <v>100.44084461</v>
      </c>
    </row>
    <row r="3116" spans="1:7" x14ac:dyDescent="0.2">
      <c r="A3116" t="s">
        <v>7</v>
      </c>
      <c r="B3116" t="s">
        <v>10</v>
      </c>
      <c r="C3116" t="s">
        <v>174</v>
      </c>
      <c r="D3116">
        <v>2020</v>
      </c>
      <c r="E3116" s="1">
        <v>1806.90633</v>
      </c>
      <c r="F3116" s="1">
        <v>10568.378699999999</v>
      </c>
      <c r="G3116" s="1">
        <f t="shared" si="48"/>
        <v>8761.4723699999995</v>
      </c>
    </row>
    <row r="3117" spans="1:7" x14ac:dyDescent="0.2">
      <c r="A3117" t="s">
        <v>7</v>
      </c>
      <c r="B3117" t="s">
        <v>10</v>
      </c>
      <c r="C3117" t="s">
        <v>174</v>
      </c>
      <c r="D3117">
        <v>2018</v>
      </c>
      <c r="E3117" s="1">
        <v>1758.687136</v>
      </c>
      <c r="F3117" s="1">
        <v>10383.63502</v>
      </c>
      <c r="G3117" s="1">
        <f t="shared" si="48"/>
        <v>8624.9478839999992</v>
      </c>
    </row>
    <row r="3118" spans="1:7" x14ac:dyDescent="0.2">
      <c r="A3118" t="s">
        <v>7</v>
      </c>
      <c r="B3118" t="s">
        <v>10</v>
      </c>
      <c r="C3118" t="s">
        <v>174</v>
      </c>
      <c r="D3118">
        <v>2015</v>
      </c>
      <c r="E3118" s="1">
        <v>1686.358344</v>
      </c>
      <c r="F3118" s="1">
        <v>10106.5195</v>
      </c>
      <c r="G3118" s="1">
        <f t="shared" si="48"/>
        <v>8420.1611560000001</v>
      </c>
    </row>
    <row r="3119" spans="1:7" x14ac:dyDescent="0.2">
      <c r="A3119" t="s">
        <v>7</v>
      </c>
      <c r="B3119" t="s">
        <v>10</v>
      </c>
      <c r="C3119" t="s">
        <v>174</v>
      </c>
      <c r="D3119">
        <v>2040</v>
      </c>
      <c r="E3119" s="1">
        <v>780.14305300000001</v>
      </c>
      <c r="F3119" s="1">
        <v>9172.7864499999996</v>
      </c>
      <c r="G3119" s="1">
        <f t="shared" si="48"/>
        <v>8392.6433969999998</v>
      </c>
    </row>
    <row r="3120" spans="1:7" x14ac:dyDescent="0.2">
      <c r="A3120" t="s">
        <v>7</v>
      </c>
      <c r="B3120" t="s">
        <v>10</v>
      </c>
      <c r="C3120" t="s">
        <v>174</v>
      </c>
      <c r="D3120">
        <v>2045</v>
      </c>
      <c r="E3120" s="1">
        <v>598.89999469999998</v>
      </c>
      <c r="F3120" s="1">
        <v>8986.0398399999995</v>
      </c>
      <c r="G3120" s="1">
        <f t="shared" si="48"/>
        <v>8387.1398453000002</v>
      </c>
    </row>
    <row r="3121" spans="1:7" x14ac:dyDescent="0.2">
      <c r="A3121" t="s">
        <v>7</v>
      </c>
      <c r="B3121" t="s">
        <v>10</v>
      </c>
      <c r="C3121" t="s">
        <v>174</v>
      </c>
      <c r="D3121">
        <v>2050</v>
      </c>
      <c r="E3121" s="1">
        <v>417.65693649999997</v>
      </c>
      <c r="F3121" s="1">
        <v>8799.2932299999993</v>
      </c>
      <c r="G3121" s="1">
        <f t="shared" si="48"/>
        <v>8381.6362934999997</v>
      </c>
    </row>
    <row r="3122" spans="1:7" x14ac:dyDescent="0.2">
      <c r="A3122" t="s">
        <v>7</v>
      </c>
      <c r="B3122" t="s">
        <v>10</v>
      </c>
      <c r="C3122" t="s">
        <v>174</v>
      </c>
      <c r="D3122">
        <v>2035</v>
      </c>
      <c r="E3122" s="1">
        <v>1508.1664920000001</v>
      </c>
      <c r="F3122" s="1">
        <v>9828.4642399999993</v>
      </c>
      <c r="G3122" s="1">
        <f t="shared" si="48"/>
        <v>8320.297747999999</v>
      </c>
    </row>
    <row r="3123" spans="1:7" x14ac:dyDescent="0.2">
      <c r="A3123" t="s">
        <v>7</v>
      </c>
      <c r="B3123" t="s">
        <v>10</v>
      </c>
      <c r="C3123" t="s">
        <v>174</v>
      </c>
      <c r="D3123">
        <v>2030</v>
      </c>
      <c r="E3123" s="1">
        <v>1822.805744</v>
      </c>
      <c r="F3123" s="1">
        <v>9889.7168899999997</v>
      </c>
      <c r="G3123" s="1">
        <f t="shared" si="48"/>
        <v>8066.9111459999995</v>
      </c>
    </row>
    <row r="3124" spans="1:7" x14ac:dyDescent="0.2">
      <c r="A3124" t="s">
        <v>7</v>
      </c>
      <c r="B3124" t="s">
        <v>10</v>
      </c>
      <c r="C3124" t="s">
        <v>174</v>
      </c>
      <c r="D3124">
        <v>2025</v>
      </c>
      <c r="E3124" s="1">
        <v>1944.293455</v>
      </c>
      <c r="F3124" s="1">
        <v>9883.77657</v>
      </c>
      <c r="G3124" s="1">
        <f t="shared" si="48"/>
        <v>7939.483115</v>
      </c>
    </row>
    <row r="3125" spans="1:7" x14ac:dyDescent="0.2">
      <c r="A3125" t="s">
        <v>7</v>
      </c>
      <c r="B3125" t="s">
        <v>10</v>
      </c>
      <c r="C3125" t="s">
        <v>175</v>
      </c>
      <c r="D3125">
        <v>2020</v>
      </c>
      <c r="E3125" s="1">
        <v>7.2921127700000001</v>
      </c>
      <c r="F3125" s="1">
        <v>72.490380000000002</v>
      </c>
      <c r="G3125" s="1">
        <f t="shared" si="48"/>
        <v>65.198267229999999</v>
      </c>
    </row>
    <row r="3126" spans="1:7" x14ac:dyDescent="0.2">
      <c r="A3126" t="s">
        <v>7</v>
      </c>
      <c r="B3126" t="s">
        <v>10</v>
      </c>
      <c r="C3126" t="s">
        <v>175</v>
      </c>
      <c r="D3126">
        <v>2018</v>
      </c>
      <c r="E3126" s="1">
        <v>6.8598231399999996</v>
      </c>
      <c r="F3126" s="1">
        <v>71.466989999999996</v>
      </c>
      <c r="G3126" s="1">
        <f t="shared" si="48"/>
        <v>64.607166859999992</v>
      </c>
    </row>
    <row r="3127" spans="1:7" x14ac:dyDescent="0.2">
      <c r="A3127" t="s">
        <v>7</v>
      </c>
      <c r="B3127" t="s">
        <v>10</v>
      </c>
      <c r="C3127" t="s">
        <v>175</v>
      </c>
      <c r="D3127">
        <v>2015</v>
      </c>
      <c r="E3127" s="1">
        <v>6.2113886899999997</v>
      </c>
      <c r="F3127" s="1">
        <v>69.931899999999999</v>
      </c>
      <c r="G3127" s="1">
        <f t="shared" si="48"/>
        <v>63.720511309999999</v>
      </c>
    </row>
    <row r="3128" spans="1:7" x14ac:dyDescent="0.2">
      <c r="A3128" t="s">
        <v>7</v>
      </c>
      <c r="B3128" t="s">
        <v>10</v>
      </c>
      <c r="C3128" t="s">
        <v>175</v>
      </c>
      <c r="D3128">
        <v>2025</v>
      </c>
      <c r="E3128" s="1">
        <v>9.4052434700000003</v>
      </c>
      <c r="F3128" s="1">
        <v>68.008619999999993</v>
      </c>
      <c r="G3128" s="1">
        <f t="shared" si="48"/>
        <v>58.603376529999991</v>
      </c>
    </row>
    <row r="3129" spans="1:7" x14ac:dyDescent="0.2">
      <c r="A3129" t="s">
        <v>7</v>
      </c>
      <c r="B3129" t="s">
        <v>10</v>
      </c>
      <c r="C3129" t="s">
        <v>175</v>
      </c>
      <c r="D3129">
        <v>2030</v>
      </c>
      <c r="E3129" s="1">
        <v>9.6232448300000009</v>
      </c>
      <c r="F3129" s="1">
        <v>65.711799999999997</v>
      </c>
      <c r="G3129" s="1">
        <f t="shared" si="48"/>
        <v>56.088555169999992</v>
      </c>
    </row>
    <row r="3130" spans="1:7" x14ac:dyDescent="0.2">
      <c r="A3130" t="s">
        <v>7</v>
      </c>
      <c r="B3130" t="s">
        <v>10</v>
      </c>
      <c r="C3130" t="s">
        <v>175</v>
      </c>
      <c r="D3130">
        <v>2035</v>
      </c>
      <c r="E3130" s="1">
        <v>8.3393190799999992</v>
      </c>
      <c r="F3130" s="1">
        <v>63.193370000000002</v>
      </c>
      <c r="G3130" s="1">
        <f t="shared" si="48"/>
        <v>54.854050920000006</v>
      </c>
    </row>
    <row r="3131" spans="1:7" x14ac:dyDescent="0.2">
      <c r="A3131" t="s">
        <v>7</v>
      </c>
      <c r="B3131" t="s">
        <v>10</v>
      </c>
      <c r="C3131" t="s">
        <v>175</v>
      </c>
      <c r="D3131">
        <v>2040</v>
      </c>
      <c r="E3131" s="1">
        <v>4.25446993</v>
      </c>
      <c r="F3131" s="1">
        <v>57.593739999999997</v>
      </c>
      <c r="G3131" s="1">
        <f t="shared" si="48"/>
        <v>53.339270069999998</v>
      </c>
    </row>
    <row r="3132" spans="1:7" x14ac:dyDescent="0.2">
      <c r="A3132" t="s">
        <v>7</v>
      </c>
      <c r="B3132" t="s">
        <v>10</v>
      </c>
      <c r="C3132" t="s">
        <v>175</v>
      </c>
      <c r="D3132">
        <v>2045</v>
      </c>
      <c r="E3132" s="1">
        <v>3.8630861799999998</v>
      </c>
      <c r="F3132" s="1">
        <v>55.126109999999997</v>
      </c>
      <c r="G3132" s="1">
        <f t="shared" si="48"/>
        <v>51.263023820000001</v>
      </c>
    </row>
    <row r="3133" spans="1:7" x14ac:dyDescent="0.2">
      <c r="A3133" t="s">
        <v>7</v>
      </c>
      <c r="B3133" t="s">
        <v>10</v>
      </c>
      <c r="C3133" t="s">
        <v>175</v>
      </c>
      <c r="D3133">
        <v>2050</v>
      </c>
      <c r="E3133" s="1">
        <v>3.4717024200000002</v>
      </c>
      <c r="F3133" s="1">
        <v>52.658479999999997</v>
      </c>
      <c r="G3133" s="1">
        <f t="shared" si="48"/>
        <v>49.186777579999998</v>
      </c>
    </row>
    <row r="3134" spans="1:7" x14ac:dyDescent="0.2">
      <c r="A3134" t="s">
        <v>7</v>
      </c>
      <c r="B3134" t="s">
        <v>10</v>
      </c>
      <c r="C3134" t="s">
        <v>176</v>
      </c>
      <c r="D3134">
        <v>2050</v>
      </c>
      <c r="E3134" s="1">
        <v>2832.14</v>
      </c>
      <c r="F3134" s="1">
        <v>43594.55</v>
      </c>
      <c r="G3134" s="1">
        <f t="shared" si="48"/>
        <v>40762.410000000003</v>
      </c>
    </row>
    <row r="3135" spans="1:7" x14ac:dyDescent="0.2">
      <c r="A3135" t="s">
        <v>7</v>
      </c>
      <c r="B3135" t="s">
        <v>10</v>
      </c>
      <c r="C3135" t="s">
        <v>176</v>
      </c>
      <c r="D3135">
        <v>2020</v>
      </c>
      <c r="E3135" s="1">
        <v>8647.2900000000009</v>
      </c>
      <c r="F3135" s="1">
        <v>49390.18</v>
      </c>
      <c r="G3135" s="1">
        <f t="shared" si="48"/>
        <v>40742.89</v>
      </c>
    </row>
    <row r="3136" spans="1:7" x14ac:dyDescent="0.2">
      <c r="A3136" t="s">
        <v>7</v>
      </c>
      <c r="B3136" t="s">
        <v>10</v>
      </c>
      <c r="C3136" t="s">
        <v>176</v>
      </c>
      <c r="D3136">
        <v>2045</v>
      </c>
      <c r="E3136" s="1">
        <v>3563.89</v>
      </c>
      <c r="F3136" s="1">
        <v>43995.31</v>
      </c>
      <c r="G3136" s="1">
        <f t="shared" si="48"/>
        <v>40431.42</v>
      </c>
    </row>
    <row r="3137" spans="1:7" x14ac:dyDescent="0.2">
      <c r="A3137" t="s">
        <v>7</v>
      </c>
      <c r="B3137" t="s">
        <v>10</v>
      </c>
      <c r="C3137" t="s">
        <v>176</v>
      </c>
      <c r="D3137">
        <v>2040</v>
      </c>
      <c r="E3137" s="1">
        <v>4295.6400000000003</v>
      </c>
      <c r="F3137" s="1">
        <v>44396.07</v>
      </c>
      <c r="G3137" s="1">
        <f t="shared" si="48"/>
        <v>40100.43</v>
      </c>
    </row>
    <row r="3138" spans="1:7" x14ac:dyDescent="0.2">
      <c r="A3138" t="s">
        <v>7</v>
      </c>
      <c r="B3138" t="s">
        <v>10</v>
      </c>
      <c r="C3138" t="s">
        <v>176</v>
      </c>
      <c r="D3138">
        <v>2018</v>
      </c>
      <c r="E3138" s="1">
        <v>8370.1380000000008</v>
      </c>
      <c r="F3138" s="1">
        <v>48194.058680000002</v>
      </c>
      <c r="G3138" s="1">
        <f t="shared" si="48"/>
        <v>39823.920680000003</v>
      </c>
    </row>
    <row r="3139" spans="1:7" x14ac:dyDescent="0.2">
      <c r="A3139" t="s">
        <v>7</v>
      </c>
      <c r="B3139" t="s">
        <v>10</v>
      </c>
      <c r="C3139" t="s">
        <v>176</v>
      </c>
      <c r="D3139">
        <v>2035</v>
      </c>
      <c r="E3139" s="1">
        <v>7439.91</v>
      </c>
      <c r="F3139" s="1">
        <v>46838.48</v>
      </c>
      <c r="G3139" s="1">
        <f t="shared" ref="G3139:G3202" si="49">F3139-E3139</f>
        <v>39398.570000000007</v>
      </c>
    </row>
    <row r="3140" spans="1:7" x14ac:dyDescent="0.2">
      <c r="A3140" t="s">
        <v>7</v>
      </c>
      <c r="B3140" t="s">
        <v>10</v>
      </c>
      <c r="C3140" t="s">
        <v>176</v>
      </c>
      <c r="D3140">
        <v>2015</v>
      </c>
      <c r="E3140" s="1">
        <v>7954.41</v>
      </c>
      <c r="F3140" s="1">
        <v>46399.88</v>
      </c>
      <c r="G3140" s="1">
        <f t="shared" si="49"/>
        <v>38445.47</v>
      </c>
    </row>
    <row r="3141" spans="1:7" x14ac:dyDescent="0.2">
      <c r="A3141" t="s">
        <v>7</v>
      </c>
      <c r="B3141" t="s">
        <v>10</v>
      </c>
      <c r="C3141" t="s">
        <v>176</v>
      </c>
      <c r="D3141">
        <v>2030</v>
      </c>
      <c r="E3141" s="1">
        <v>8727.5</v>
      </c>
      <c r="F3141" s="1">
        <v>46957.07</v>
      </c>
      <c r="G3141" s="1">
        <f t="shared" si="49"/>
        <v>38229.57</v>
      </c>
    </row>
    <row r="3142" spans="1:7" x14ac:dyDescent="0.2">
      <c r="A3142" t="s">
        <v>7</v>
      </c>
      <c r="B3142" t="s">
        <v>10</v>
      </c>
      <c r="C3142" t="s">
        <v>176</v>
      </c>
      <c r="D3142">
        <v>2025</v>
      </c>
      <c r="E3142" s="1">
        <v>9280.81</v>
      </c>
      <c r="F3142" s="1">
        <v>46849.88</v>
      </c>
      <c r="G3142" s="1">
        <f t="shared" si="49"/>
        <v>37569.07</v>
      </c>
    </row>
    <row r="3143" spans="1:7" x14ac:dyDescent="0.2">
      <c r="A3143" t="s">
        <v>7</v>
      </c>
      <c r="B3143" t="s">
        <v>10</v>
      </c>
      <c r="C3143" t="s">
        <v>177</v>
      </c>
      <c r="D3143">
        <v>2050</v>
      </c>
      <c r="E3143" s="1">
        <v>110.6894307</v>
      </c>
      <c r="F3143" s="1">
        <v>1596.21767</v>
      </c>
      <c r="G3143" s="1">
        <f t="shared" si="49"/>
        <v>1485.5282393</v>
      </c>
    </row>
    <row r="3144" spans="1:7" x14ac:dyDescent="0.2">
      <c r="A3144" t="s">
        <v>7</v>
      </c>
      <c r="B3144" t="s">
        <v>10</v>
      </c>
      <c r="C3144" t="s">
        <v>177</v>
      </c>
      <c r="D3144">
        <v>2045</v>
      </c>
      <c r="E3144" s="1">
        <v>110.2041108</v>
      </c>
      <c r="F3144" s="1">
        <v>1540.75317</v>
      </c>
      <c r="G3144" s="1">
        <f t="shared" si="49"/>
        <v>1430.5490591999999</v>
      </c>
    </row>
    <row r="3145" spans="1:7" x14ac:dyDescent="0.2">
      <c r="A3145" t="s">
        <v>7</v>
      </c>
      <c r="B3145" t="s">
        <v>10</v>
      </c>
      <c r="C3145" t="s">
        <v>177</v>
      </c>
      <c r="D3145">
        <v>2040</v>
      </c>
      <c r="E3145" s="1">
        <v>109.7187909</v>
      </c>
      <c r="F3145" s="1">
        <v>1485.2886599999999</v>
      </c>
      <c r="G3145" s="1">
        <f t="shared" si="49"/>
        <v>1375.5698691</v>
      </c>
    </row>
    <row r="3146" spans="1:7" x14ac:dyDescent="0.2">
      <c r="A3146" t="s">
        <v>7</v>
      </c>
      <c r="B3146" t="s">
        <v>10</v>
      </c>
      <c r="C3146" t="s">
        <v>177</v>
      </c>
      <c r="D3146">
        <v>2035</v>
      </c>
      <c r="E3146" s="1">
        <v>199.00351649999999</v>
      </c>
      <c r="F3146" s="1">
        <v>1508.00117</v>
      </c>
      <c r="G3146" s="1">
        <f t="shared" si="49"/>
        <v>1308.9976535000001</v>
      </c>
    </row>
    <row r="3147" spans="1:7" x14ac:dyDescent="0.2">
      <c r="A3147" t="s">
        <v>7</v>
      </c>
      <c r="B3147" t="s">
        <v>10</v>
      </c>
      <c r="C3147" t="s">
        <v>177</v>
      </c>
      <c r="D3147">
        <v>2030</v>
      </c>
      <c r="E3147" s="1">
        <v>211.10993339999999</v>
      </c>
      <c r="F3147" s="1">
        <v>1441.55258</v>
      </c>
      <c r="G3147" s="1">
        <f t="shared" si="49"/>
        <v>1230.4426466</v>
      </c>
    </row>
    <row r="3148" spans="1:7" x14ac:dyDescent="0.2">
      <c r="A3148" t="s">
        <v>7</v>
      </c>
      <c r="B3148" t="s">
        <v>10</v>
      </c>
      <c r="C3148" t="s">
        <v>177</v>
      </c>
      <c r="D3148">
        <v>2020</v>
      </c>
      <c r="E3148" s="1">
        <v>131.03015139999999</v>
      </c>
      <c r="F3148" s="1">
        <v>1302.5614399999999</v>
      </c>
      <c r="G3148" s="1">
        <f t="shared" si="49"/>
        <v>1171.5312885999999</v>
      </c>
    </row>
    <row r="3149" spans="1:7" x14ac:dyDescent="0.2">
      <c r="A3149" t="s">
        <v>7</v>
      </c>
      <c r="B3149" t="s">
        <v>10</v>
      </c>
      <c r="C3149" t="s">
        <v>177</v>
      </c>
      <c r="D3149">
        <v>2025</v>
      </c>
      <c r="E3149" s="1">
        <v>187.66399860000001</v>
      </c>
      <c r="F3149" s="1">
        <v>1356.9844599999999</v>
      </c>
      <c r="G3149" s="1">
        <f t="shared" si="49"/>
        <v>1169.3204613999999</v>
      </c>
    </row>
    <row r="3150" spans="1:7" x14ac:dyDescent="0.2">
      <c r="A3150" t="s">
        <v>7</v>
      </c>
      <c r="B3150" t="s">
        <v>10</v>
      </c>
      <c r="C3150" t="s">
        <v>177</v>
      </c>
      <c r="D3150">
        <v>2018</v>
      </c>
      <c r="E3150" s="1">
        <v>121.5349674</v>
      </c>
      <c r="F3150" s="1">
        <v>1264.7233200000001</v>
      </c>
      <c r="G3150" s="1">
        <f t="shared" si="49"/>
        <v>1143.1883526000001</v>
      </c>
    </row>
    <row r="3151" spans="1:7" x14ac:dyDescent="0.2">
      <c r="A3151" t="s">
        <v>7</v>
      </c>
      <c r="B3151" t="s">
        <v>10</v>
      </c>
      <c r="C3151" t="s">
        <v>177</v>
      </c>
      <c r="D3151">
        <v>2015</v>
      </c>
      <c r="E3151" s="1">
        <v>107.29219139999999</v>
      </c>
      <c r="F3151" s="1">
        <v>1207.96613</v>
      </c>
      <c r="G3151" s="1">
        <f t="shared" si="49"/>
        <v>1100.6739385999999</v>
      </c>
    </row>
    <row r="3152" spans="1:7" x14ac:dyDescent="0.2">
      <c r="A3152" t="s">
        <v>7</v>
      </c>
      <c r="B3152" t="s">
        <v>10</v>
      </c>
      <c r="C3152" t="s">
        <v>178</v>
      </c>
      <c r="D3152">
        <v>2020</v>
      </c>
      <c r="E3152" s="1">
        <v>451.60381610000002</v>
      </c>
      <c r="F3152" s="1">
        <v>4489.3615</v>
      </c>
      <c r="G3152" s="1">
        <f t="shared" si="49"/>
        <v>4037.7576838999998</v>
      </c>
    </row>
    <row r="3153" spans="1:7" x14ac:dyDescent="0.2">
      <c r="A3153" t="s">
        <v>7</v>
      </c>
      <c r="B3153" t="s">
        <v>10</v>
      </c>
      <c r="C3153" t="s">
        <v>178</v>
      </c>
      <c r="D3153">
        <v>2018</v>
      </c>
      <c r="E3153" s="1">
        <v>417.73393570000002</v>
      </c>
      <c r="F3153" s="1">
        <v>4346.0687200000002</v>
      </c>
      <c r="G3153" s="1">
        <f t="shared" si="49"/>
        <v>3928.3347843000001</v>
      </c>
    </row>
    <row r="3154" spans="1:7" x14ac:dyDescent="0.2">
      <c r="A3154" t="s">
        <v>7</v>
      </c>
      <c r="B3154" t="s">
        <v>10</v>
      </c>
      <c r="C3154" t="s">
        <v>178</v>
      </c>
      <c r="D3154">
        <v>2050</v>
      </c>
      <c r="E3154" s="1">
        <v>274.70423549999998</v>
      </c>
      <c r="F3154" s="1">
        <v>4053.16471</v>
      </c>
      <c r="G3154" s="1">
        <f t="shared" si="49"/>
        <v>3778.4604745000001</v>
      </c>
    </row>
    <row r="3155" spans="1:7" x14ac:dyDescent="0.2">
      <c r="A3155" t="s">
        <v>7</v>
      </c>
      <c r="B3155" t="s">
        <v>10</v>
      </c>
      <c r="C3155" t="s">
        <v>178</v>
      </c>
      <c r="D3155">
        <v>2045</v>
      </c>
      <c r="E3155" s="1">
        <v>287.87921829999999</v>
      </c>
      <c r="F3155" s="1">
        <v>4064.3025499999999</v>
      </c>
      <c r="G3155" s="1">
        <f t="shared" si="49"/>
        <v>3776.4233316999998</v>
      </c>
    </row>
    <row r="3156" spans="1:7" x14ac:dyDescent="0.2">
      <c r="A3156" t="s">
        <v>7</v>
      </c>
      <c r="B3156" t="s">
        <v>10</v>
      </c>
      <c r="C3156" t="s">
        <v>178</v>
      </c>
      <c r="D3156">
        <v>2040</v>
      </c>
      <c r="E3156" s="1">
        <v>301.0542011</v>
      </c>
      <c r="F3156" s="1">
        <v>4075.44038</v>
      </c>
      <c r="G3156" s="1">
        <f t="shared" si="49"/>
        <v>3774.3861789000002</v>
      </c>
    </row>
    <row r="3157" spans="1:7" x14ac:dyDescent="0.2">
      <c r="A3157" t="s">
        <v>7</v>
      </c>
      <c r="B3157" t="s">
        <v>10</v>
      </c>
      <c r="C3157" t="s">
        <v>178</v>
      </c>
      <c r="D3157">
        <v>2015</v>
      </c>
      <c r="E3157" s="1">
        <v>366.92911500000002</v>
      </c>
      <c r="F3157" s="1">
        <v>4131.1295600000003</v>
      </c>
      <c r="G3157" s="1">
        <f t="shared" si="49"/>
        <v>3764.2004450000004</v>
      </c>
    </row>
    <row r="3158" spans="1:7" x14ac:dyDescent="0.2">
      <c r="A3158" t="s">
        <v>7</v>
      </c>
      <c r="B3158" t="s">
        <v>10</v>
      </c>
      <c r="C3158" t="s">
        <v>178</v>
      </c>
      <c r="D3158">
        <v>2035</v>
      </c>
      <c r="E3158" s="1">
        <v>571.66299549999997</v>
      </c>
      <c r="F3158" s="1">
        <v>4331.9258099999997</v>
      </c>
      <c r="G3158" s="1">
        <f t="shared" si="49"/>
        <v>3760.2628144999999</v>
      </c>
    </row>
    <row r="3159" spans="1:7" x14ac:dyDescent="0.2">
      <c r="A3159" t="s">
        <v>7</v>
      </c>
      <c r="B3159" t="s">
        <v>10</v>
      </c>
      <c r="C3159" t="s">
        <v>178</v>
      </c>
      <c r="D3159">
        <v>2025</v>
      </c>
      <c r="E3159" s="1">
        <v>603.20167249999997</v>
      </c>
      <c r="F3159" s="1">
        <v>4361.7065700000003</v>
      </c>
      <c r="G3159" s="1">
        <f t="shared" si="49"/>
        <v>3758.5048975000004</v>
      </c>
    </row>
    <row r="3160" spans="1:7" x14ac:dyDescent="0.2">
      <c r="A3160" t="s">
        <v>7</v>
      </c>
      <c r="B3160" t="s">
        <v>10</v>
      </c>
      <c r="C3160" t="s">
        <v>178</v>
      </c>
      <c r="D3160">
        <v>2030</v>
      </c>
      <c r="E3160" s="1">
        <v>638.39434129999995</v>
      </c>
      <c r="F3160" s="1">
        <v>4359.2406700000001</v>
      </c>
      <c r="G3160" s="1">
        <f t="shared" si="49"/>
        <v>3720.8463287000004</v>
      </c>
    </row>
    <row r="3161" spans="1:7" x14ac:dyDescent="0.2">
      <c r="A3161" t="s">
        <v>7</v>
      </c>
      <c r="B3161" t="s">
        <v>10</v>
      </c>
      <c r="C3161" t="s">
        <v>179</v>
      </c>
      <c r="D3161">
        <v>2020</v>
      </c>
      <c r="E3161" s="1">
        <v>58.701507820000003</v>
      </c>
      <c r="F3161" s="1">
        <v>583.54753000000005</v>
      </c>
      <c r="G3161" s="1">
        <f t="shared" si="49"/>
        <v>524.84602218000009</v>
      </c>
    </row>
    <row r="3162" spans="1:7" x14ac:dyDescent="0.2">
      <c r="A3162" t="s">
        <v>7</v>
      </c>
      <c r="B3162" t="s">
        <v>10</v>
      </c>
      <c r="C3162" t="s">
        <v>179</v>
      </c>
      <c r="D3162">
        <v>2018</v>
      </c>
      <c r="E3162" s="1">
        <v>55.213133620000001</v>
      </c>
      <c r="F3162" s="1">
        <v>575.21419000000003</v>
      </c>
      <c r="G3162" s="1">
        <f t="shared" si="49"/>
        <v>520.00105638000002</v>
      </c>
    </row>
    <row r="3163" spans="1:7" x14ac:dyDescent="0.2">
      <c r="A3163" t="s">
        <v>7</v>
      </c>
      <c r="B3163" t="s">
        <v>10</v>
      </c>
      <c r="C3163" t="s">
        <v>179</v>
      </c>
      <c r="D3163">
        <v>2050</v>
      </c>
      <c r="E3163" s="1">
        <v>37.336753360000003</v>
      </c>
      <c r="F3163" s="1">
        <v>550.99001999999996</v>
      </c>
      <c r="G3163" s="1">
        <f t="shared" si="49"/>
        <v>513.65326663999997</v>
      </c>
    </row>
    <row r="3164" spans="1:7" x14ac:dyDescent="0.2">
      <c r="A3164" t="s">
        <v>7</v>
      </c>
      <c r="B3164" t="s">
        <v>10</v>
      </c>
      <c r="C3164" t="s">
        <v>179</v>
      </c>
      <c r="D3164">
        <v>2045</v>
      </c>
      <c r="E3164" s="1">
        <v>39.143013209999999</v>
      </c>
      <c r="F3164" s="1">
        <v>552.66489999999999</v>
      </c>
      <c r="G3164" s="1">
        <f t="shared" si="49"/>
        <v>513.52188678999994</v>
      </c>
    </row>
    <row r="3165" spans="1:7" x14ac:dyDescent="0.2">
      <c r="A3165" t="s">
        <v>7</v>
      </c>
      <c r="B3165" t="s">
        <v>10</v>
      </c>
      <c r="C3165" t="s">
        <v>179</v>
      </c>
      <c r="D3165">
        <v>2040</v>
      </c>
      <c r="E3165" s="1">
        <v>40.949273060000003</v>
      </c>
      <c r="F3165" s="1">
        <v>554.33978000000002</v>
      </c>
      <c r="G3165" s="1">
        <f t="shared" si="49"/>
        <v>513.39050694000002</v>
      </c>
    </row>
    <row r="3166" spans="1:7" x14ac:dyDescent="0.2">
      <c r="A3166" t="s">
        <v>7</v>
      </c>
      <c r="B3166" t="s">
        <v>10</v>
      </c>
      <c r="C3166" t="s">
        <v>179</v>
      </c>
      <c r="D3166">
        <v>2015</v>
      </c>
      <c r="E3166" s="1">
        <v>49.98057232</v>
      </c>
      <c r="F3166" s="1">
        <v>562.71419000000003</v>
      </c>
      <c r="G3166" s="1">
        <f t="shared" si="49"/>
        <v>512.73361768000007</v>
      </c>
    </row>
    <row r="3167" spans="1:7" x14ac:dyDescent="0.2">
      <c r="A3167" t="s">
        <v>7</v>
      </c>
      <c r="B3167" t="s">
        <v>10</v>
      </c>
      <c r="C3167" t="s">
        <v>179</v>
      </c>
      <c r="D3167">
        <v>2035</v>
      </c>
      <c r="E3167" s="1">
        <v>77.347184420000005</v>
      </c>
      <c r="F3167" s="1">
        <v>586.11851000000001</v>
      </c>
      <c r="G3167" s="1">
        <f t="shared" si="49"/>
        <v>508.77132558</v>
      </c>
    </row>
    <row r="3168" spans="1:7" x14ac:dyDescent="0.2">
      <c r="A3168" t="s">
        <v>7</v>
      </c>
      <c r="B3168" t="s">
        <v>10</v>
      </c>
      <c r="C3168" t="s">
        <v>179</v>
      </c>
      <c r="D3168">
        <v>2030</v>
      </c>
      <c r="E3168" s="1">
        <v>85.887460090000005</v>
      </c>
      <c r="F3168" s="1">
        <v>586.4778</v>
      </c>
      <c r="G3168" s="1">
        <f t="shared" si="49"/>
        <v>500.59033991000001</v>
      </c>
    </row>
    <row r="3169" spans="1:7" x14ac:dyDescent="0.2">
      <c r="A3169" t="s">
        <v>7</v>
      </c>
      <c r="B3169" t="s">
        <v>10</v>
      </c>
      <c r="C3169" t="s">
        <v>179</v>
      </c>
      <c r="D3169">
        <v>2025</v>
      </c>
      <c r="E3169" s="1">
        <v>79.827003939999997</v>
      </c>
      <c r="F3169" s="1">
        <v>577.22315000000003</v>
      </c>
      <c r="G3169" s="1">
        <f t="shared" si="49"/>
        <v>497.39614606000004</v>
      </c>
    </row>
    <row r="3170" spans="1:7" x14ac:dyDescent="0.2">
      <c r="A3170" t="s">
        <v>7</v>
      </c>
      <c r="B3170" t="s">
        <v>10</v>
      </c>
      <c r="C3170" t="s">
        <v>180</v>
      </c>
      <c r="D3170">
        <v>2020</v>
      </c>
      <c r="E3170" s="1">
        <v>27.417654500000001</v>
      </c>
      <c r="F3170" s="1">
        <v>229.91991999999999</v>
      </c>
      <c r="G3170" s="1">
        <f t="shared" si="49"/>
        <v>202.50226549999999</v>
      </c>
    </row>
    <row r="3171" spans="1:7" x14ac:dyDescent="0.2">
      <c r="A3171" t="s">
        <v>7</v>
      </c>
      <c r="B3171" t="s">
        <v>10</v>
      </c>
      <c r="C3171" t="s">
        <v>180</v>
      </c>
      <c r="D3171">
        <v>2018</v>
      </c>
      <c r="E3171" s="1">
        <v>26.174804460000001</v>
      </c>
      <c r="F3171" s="1">
        <v>227.98783</v>
      </c>
      <c r="G3171" s="1">
        <f t="shared" si="49"/>
        <v>201.81302554000001</v>
      </c>
    </row>
    <row r="3172" spans="1:7" x14ac:dyDescent="0.2">
      <c r="A3172" t="s">
        <v>7</v>
      </c>
      <c r="B3172" t="s">
        <v>10</v>
      </c>
      <c r="C3172" t="s">
        <v>180</v>
      </c>
      <c r="D3172">
        <v>2015</v>
      </c>
      <c r="E3172" s="1">
        <v>24.310529410000001</v>
      </c>
      <c r="F3172" s="1">
        <v>225.08968999999999</v>
      </c>
      <c r="G3172" s="1">
        <f t="shared" si="49"/>
        <v>200.77916059</v>
      </c>
    </row>
    <row r="3173" spans="1:7" x14ac:dyDescent="0.2">
      <c r="A3173" t="s">
        <v>7</v>
      </c>
      <c r="B3173" t="s">
        <v>10</v>
      </c>
      <c r="C3173" t="s">
        <v>180</v>
      </c>
      <c r="D3173">
        <v>2040</v>
      </c>
      <c r="E3173" s="1">
        <v>16.02902134</v>
      </c>
      <c r="F3173" s="1">
        <v>208.31769</v>
      </c>
      <c r="G3173" s="1">
        <f t="shared" si="49"/>
        <v>192.28866865999998</v>
      </c>
    </row>
    <row r="3174" spans="1:7" x14ac:dyDescent="0.2">
      <c r="A3174" t="s">
        <v>7</v>
      </c>
      <c r="B3174" t="s">
        <v>10</v>
      </c>
      <c r="C3174" t="s">
        <v>180</v>
      </c>
      <c r="D3174">
        <v>2045</v>
      </c>
      <c r="E3174" s="1">
        <v>14.37271973</v>
      </c>
      <c r="F3174" s="1">
        <v>204.96329</v>
      </c>
      <c r="G3174" s="1">
        <f t="shared" si="49"/>
        <v>190.59057027</v>
      </c>
    </row>
    <row r="3175" spans="1:7" x14ac:dyDescent="0.2">
      <c r="A3175" t="s">
        <v>7</v>
      </c>
      <c r="B3175" t="s">
        <v>10</v>
      </c>
      <c r="C3175" t="s">
        <v>180</v>
      </c>
      <c r="D3175">
        <v>2050</v>
      </c>
      <c r="E3175" s="1">
        <v>12.716418109999999</v>
      </c>
      <c r="F3175" s="1">
        <v>201.60889</v>
      </c>
      <c r="G3175" s="1">
        <f t="shared" si="49"/>
        <v>188.89247189</v>
      </c>
    </row>
    <row r="3176" spans="1:7" x14ac:dyDescent="0.2">
      <c r="A3176" t="s">
        <v>7</v>
      </c>
      <c r="B3176" t="s">
        <v>10</v>
      </c>
      <c r="C3176" t="s">
        <v>180</v>
      </c>
      <c r="D3176">
        <v>2035</v>
      </c>
      <c r="E3176" s="1">
        <v>30.44185195</v>
      </c>
      <c r="F3176" s="1">
        <v>219.22524000000001</v>
      </c>
      <c r="G3176" s="1">
        <f t="shared" si="49"/>
        <v>188.78338805000001</v>
      </c>
    </row>
    <row r="3177" spans="1:7" x14ac:dyDescent="0.2">
      <c r="A3177" t="s">
        <v>7</v>
      </c>
      <c r="B3177" t="s">
        <v>10</v>
      </c>
      <c r="C3177" t="s">
        <v>180</v>
      </c>
      <c r="D3177">
        <v>2025</v>
      </c>
      <c r="E3177" s="1">
        <v>34.800816400000002</v>
      </c>
      <c r="F3177" s="1">
        <v>222.40939</v>
      </c>
      <c r="G3177" s="1">
        <f t="shared" si="49"/>
        <v>187.6085736</v>
      </c>
    </row>
    <row r="3178" spans="1:7" x14ac:dyDescent="0.2">
      <c r="A3178" t="s">
        <v>7</v>
      </c>
      <c r="B3178" t="s">
        <v>10</v>
      </c>
      <c r="C3178" t="s">
        <v>180</v>
      </c>
      <c r="D3178">
        <v>2030</v>
      </c>
      <c r="E3178" s="1">
        <v>35.193061790000002</v>
      </c>
      <c r="F3178" s="1">
        <v>221.37074999999999</v>
      </c>
      <c r="G3178" s="1">
        <f t="shared" si="49"/>
        <v>186.17768820999999</v>
      </c>
    </row>
    <row r="3179" spans="1:7" x14ac:dyDescent="0.2">
      <c r="A3179" t="s">
        <v>7</v>
      </c>
      <c r="B3179" t="s">
        <v>10</v>
      </c>
      <c r="C3179" t="s">
        <v>181</v>
      </c>
      <c r="D3179">
        <v>2020</v>
      </c>
      <c r="E3179" s="1">
        <v>35.046868330000002</v>
      </c>
      <c r="F3179" s="1">
        <v>285.16273999999999</v>
      </c>
      <c r="G3179" s="1">
        <f t="shared" si="49"/>
        <v>250.11587166999999</v>
      </c>
    </row>
    <row r="3180" spans="1:7" x14ac:dyDescent="0.2">
      <c r="A3180" t="s">
        <v>7</v>
      </c>
      <c r="B3180" t="s">
        <v>10</v>
      </c>
      <c r="C3180" t="s">
        <v>181</v>
      </c>
      <c r="D3180">
        <v>2018</v>
      </c>
      <c r="E3180" s="1">
        <v>33.381525410000002</v>
      </c>
      <c r="F3180" s="1">
        <v>281.14900999999998</v>
      </c>
      <c r="G3180" s="1">
        <f t="shared" si="49"/>
        <v>247.76748458999998</v>
      </c>
    </row>
    <row r="3181" spans="1:7" x14ac:dyDescent="0.2">
      <c r="A3181" t="s">
        <v>7</v>
      </c>
      <c r="B3181" t="s">
        <v>10</v>
      </c>
      <c r="C3181" t="s">
        <v>181</v>
      </c>
      <c r="D3181">
        <v>2015</v>
      </c>
      <c r="E3181" s="1">
        <v>30.883511039999998</v>
      </c>
      <c r="F3181" s="1">
        <v>275.12840999999997</v>
      </c>
      <c r="G3181" s="1">
        <f t="shared" si="49"/>
        <v>244.24489895999997</v>
      </c>
    </row>
    <row r="3182" spans="1:7" x14ac:dyDescent="0.2">
      <c r="A3182" t="s">
        <v>7</v>
      </c>
      <c r="B3182" t="s">
        <v>10</v>
      </c>
      <c r="C3182" t="s">
        <v>181</v>
      </c>
      <c r="D3182">
        <v>2025</v>
      </c>
      <c r="E3182" s="1">
        <v>43.112755280000002</v>
      </c>
      <c r="F3182" s="1">
        <v>267.14769999999999</v>
      </c>
      <c r="G3182" s="1">
        <f t="shared" si="49"/>
        <v>224.03494472</v>
      </c>
    </row>
    <row r="3183" spans="1:7" x14ac:dyDescent="0.2">
      <c r="A3183" t="s">
        <v>7</v>
      </c>
      <c r="B3183" t="s">
        <v>10</v>
      </c>
      <c r="C3183" t="s">
        <v>181</v>
      </c>
      <c r="D3183">
        <v>2035</v>
      </c>
      <c r="E3183" s="1">
        <v>35.890272830000001</v>
      </c>
      <c r="F3183" s="1">
        <v>258.35901000000001</v>
      </c>
      <c r="G3183" s="1">
        <f t="shared" si="49"/>
        <v>222.46873717</v>
      </c>
    </row>
    <row r="3184" spans="1:7" x14ac:dyDescent="0.2">
      <c r="A3184" t="s">
        <v>7</v>
      </c>
      <c r="B3184" t="s">
        <v>10</v>
      </c>
      <c r="C3184" t="s">
        <v>181</v>
      </c>
      <c r="D3184">
        <v>2030</v>
      </c>
      <c r="E3184" s="1">
        <v>42.603071360000001</v>
      </c>
      <c r="F3184" s="1">
        <v>263.44603000000001</v>
      </c>
      <c r="G3184" s="1">
        <f t="shared" si="49"/>
        <v>220.84295864000001</v>
      </c>
    </row>
    <row r="3185" spans="1:7" x14ac:dyDescent="0.2">
      <c r="A3185" t="s">
        <v>7</v>
      </c>
      <c r="B3185" t="s">
        <v>10</v>
      </c>
      <c r="C3185" t="s">
        <v>181</v>
      </c>
      <c r="D3185">
        <v>2040</v>
      </c>
      <c r="E3185" s="1">
        <v>17.8878612</v>
      </c>
      <c r="F3185" s="1">
        <v>237.65280999999999</v>
      </c>
      <c r="G3185" s="1">
        <f t="shared" si="49"/>
        <v>219.76494879999998</v>
      </c>
    </row>
    <row r="3186" spans="1:7" x14ac:dyDescent="0.2">
      <c r="A3186" t="s">
        <v>7</v>
      </c>
      <c r="B3186" t="s">
        <v>10</v>
      </c>
      <c r="C3186" t="s">
        <v>181</v>
      </c>
      <c r="D3186">
        <v>2045</v>
      </c>
      <c r="E3186" s="1">
        <v>15.28873123</v>
      </c>
      <c r="F3186" s="1">
        <v>230.15769</v>
      </c>
      <c r="G3186" s="1">
        <f t="shared" si="49"/>
        <v>214.86895877000001</v>
      </c>
    </row>
    <row r="3187" spans="1:7" x14ac:dyDescent="0.2">
      <c r="A3187" t="s">
        <v>7</v>
      </c>
      <c r="B3187" t="s">
        <v>10</v>
      </c>
      <c r="C3187" t="s">
        <v>181</v>
      </c>
      <c r="D3187">
        <v>2050</v>
      </c>
      <c r="E3187" s="1">
        <v>12.68960126</v>
      </c>
      <c r="F3187" s="1">
        <v>222.66256999999999</v>
      </c>
      <c r="G3187" s="1">
        <f t="shared" si="49"/>
        <v>209.97296874</v>
      </c>
    </row>
    <row r="3188" spans="1:7" x14ac:dyDescent="0.2">
      <c r="A3188" t="s">
        <v>7</v>
      </c>
      <c r="B3188" t="s">
        <v>10</v>
      </c>
      <c r="C3188" t="s">
        <v>182</v>
      </c>
      <c r="D3188">
        <v>2050</v>
      </c>
      <c r="E3188" s="1">
        <v>192.50474</v>
      </c>
      <c r="F3188" s="1">
        <v>3038.4318699999999</v>
      </c>
      <c r="G3188" s="1">
        <f t="shared" si="49"/>
        <v>2845.92713</v>
      </c>
    </row>
    <row r="3189" spans="1:7" x14ac:dyDescent="0.2">
      <c r="A3189" t="s">
        <v>7</v>
      </c>
      <c r="B3189" t="s">
        <v>10</v>
      </c>
      <c r="C3189" t="s">
        <v>182</v>
      </c>
      <c r="D3189">
        <v>2045</v>
      </c>
      <c r="E3189" s="1">
        <v>216.36957290000001</v>
      </c>
      <c r="F3189" s="1">
        <v>3028.9326000000001</v>
      </c>
      <c r="G3189" s="1">
        <f t="shared" si="49"/>
        <v>2812.5630271</v>
      </c>
    </row>
    <row r="3190" spans="1:7" x14ac:dyDescent="0.2">
      <c r="A3190" t="s">
        <v>7</v>
      </c>
      <c r="B3190" t="s">
        <v>10</v>
      </c>
      <c r="C3190" t="s">
        <v>182</v>
      </c>
      <c r="D3190">
        <v>2040</v>
      </c>
      <c r="E3190" s="1">
        <v>240.23440579999999</v>
      </c>
      <c r="F3190" s="1">
        <v>3019.43334</v>
      </c>
      <c r="G3190" s="1">
        <f t="shared" si="49"/>
        <v>2779.1989342000002</v>
      </c>
    </row>
    <row r="3191" spans="1:7" x14ac:dyDescent="0.2">
      <c r="A3191" t="s">
        <v>7</v>
      </c>
      <c r="B3191" t="s">
        <v>10</v>
      </c>
      <c r="C3191" t="s">
        <v>182</v>
      </c>
      <c r="D3191">
        <v>2020</v>
      </c>
      <c r="E3191" s="1">
        <v>416.798903</v>
      </c>
      <c r="F3191" s="1">
        <v>3164.7021100000002</v>
      </c>
      <c r="G3191" s="1">
        <f t="shared" si="49"/>
        <v>2747.9032070000003</v>
      </c>
    </row>
    <row r="3192" spans="1:7" x14ac:dyDescent="0.2">
      <c r="A3192" t="s">
        <v>7</v>
      </c>
      <c r="B3192" t="s">
        <v>10</v>
      </c>
      <c r="C3192" t="s">
        <v>182</v>
      </c>
      <c r="D3192">
        <v>2018</v>
      </c>
      <c r="E3192" s="1">
        <v>393.90276990000001</v>
      </c>
      <c r="F3192" s="1">
        <v>3087.5960700000001</v>
      </c>
      <c r="G3192" s="1">
        <f t="shared" si="49"/>
        <v>2693.6933001000002</v>
      </c>
    </row>
    <row r="3193" spans="1:7" x14ac:dyDescent="0.2">
      <c r="A3193" t="s">
        <v>7</v>
      </c>
      <c r="B3193" t="s">
        <v>10</v>
      </c>
      <c r="C3193" t="s">
        <v>182</v>
      </c>
      <c r="D3193">
        <v>2035</v>
      </c>
      <c r="E3193" s="1">
        <v>448.91093050000001</v>
      </c>
      <c r="F3193" s="1">
        <v>3131.9876199999999</v>
      </c>
      <c r="G3193" s="1">
        <f t="shared" si="49"/>
        <v>2683.0766894999997</v>
      </c>
    </row>
    <row r="3194" spans="1:7" x14ac:dyDescent="0.2">
      <c r="A3194" t="s">
        <v>7</v>
      </c>
      <c r="B3194" t="s">
        <v>10</v>
      </c>
      <c r="C3194" t="s">
        <v>182</v>
      </c>
      <c r="D3194">
        <v>2030</v>
      </c>
      <c r="E3194" s="1">
        <v>526.73124280000002</v>
      </c>
      <c r="F3194" s="1">
        <v>3175.1152299999999</v>
      </c>
      <c r="G3194" s="1">
        <f t="shared" si="49"/>
        <v>2648.3839871999999</v>
      </c>
    </row>
    <row r="3195" spans="1:7" x14ac:dyDescent="0.2">
      <c r="A3195" t="s">
        <v>7</v>
      </c>
      <c r="B3195" t="s">
        <v>10</v>
      </c>
      <c r="C3195" t="s">
        <v>182</v>
      </c>
      <c r="D3195">
        <v>2025</v>
      </c>
      <c r="E3195" s="1">
        <v>521.02517909999995</v>
      </c>
      <c r="F3195" s="1">
        <v>3140.16716</v>
      </c>
      <c r="G3195" s="1">
        <f t="shared" si="49"/>
        <v>2619.1419808999999</v>
      </c>
    </row>
    <row r="3196" spans="1:7" x14ac:dyDescent="0.2">
      <c r="A3196" t="s">
        <v>7</v>
      </c>
      <c r="B3196" t="s">
        <v>10</v>
      </c>
      <c r="C3196" t="s">
        <v>182</v>
      </c>
      <c r="D3196">
        <v>2015</v>
      </c>
      <c r="E3196" s="1">
        <v>359.55857029999999</v>
      </c>
      <c r="F3196" s="1">
        <v>2971.9369999999999</v>
      </c>
      <c r="G3196" s="1">
        <f t="shared" si="49"/>
        <v>2612.3784296999997</v>
      </c>
    </row>
    <row r="3197" spans="1:7" x14ac:dyDescent="0.2">
      <c r="A3197" t="s">
        <v>7</v>
      </c>
      <c r="B3197" t="s">
        <v>10</v>
      </c>
      <c r="C3197" t="s">
        <v>183</v>
      </c>
      <c r="D3197">
        <v>2020</v>
      </c>
      <c r="E3197" s="1">
        <v>11.544275580000001</v>
      </c>
      <c r="F3197" s="1">
        <v>96.808390000000003</v>
      </c>
      <c r="G3197" s="1">
        <f t="shared" si="49"/>
        <v>85.264114419999999</v>
      </c>
    </row>
    <row r="3198" spans="1:7" x14ac:dyDescent="0.2">
      <c r="A3198" t="s">
        <v>7</v>
      </c>
      <c r="B3198" t="s">
        <v>10</v>
      </c>
      <c r="C3198" t="s">
        <v>183</v>
      </c>
      <c r="D3198">
        <v>2018</v>
      </c>
      <c r="E3198" s="1">
        <v>11.04566846</v>
      </c>
      <c r="F3198" s="1">
        <v>96.223550000000003</v>
      </c>
      <c r="G3198" s="1">
        <f t="shared" si="49"/>
        <v>85.177881540000001</v>
      </c>
    </row>
    <row r="3199" spans="1:7" x14ac:dyDescent="0.2">
      <c r="A3199" t="s">
        <v>7</v>
      </c>
      <c r="B3199" t="s">
        <v>10</v>
      </c>
      <c r="C3199" t="s">
        <v>183</v>
      </c>
      <c r="D3199">
        <v>2015</v>
      </c>
      <c r="E3199" s="1">
        <v>10.29775777</v>
      </c>
      <c r="F3199" s="1">
        <v>95.346299999999999</v>
      </c>
      <c r="G3199" s="1">
        <f t="shared" si="49"/>
        <v>85.048542229999995</v>
      </c>
    </row>
    <row r="3200" spans="1:7" x14ac:dyDescent="0.2">
      <c r="A3200" t="s">
        <v>7</v>
      </c>
      <c r="B3200" t="s">
        <v>10</v>
      </c>
      <c r="C3200" t="s">
        <v>183</v>
      </c>
      <c r="D3200">
        <v>2040</v>
      </c>
      <c r="E3200" s="1">
        <v>6.4879372100000001</v>
      </c>
      <c r="F3200" s="1">
        <v>84.319069999999996</v>
      </c>
      <c r="G3200" s="1">
        <f t="shared" si="49"/>
        <v>77.831132789999998</v>
      </c>
    </row>
    <row r="3201" spans="1:7" x14ac:dyDescent="0.2">
      <c r="A3201" t="s">
        <v>7</v>
      </c>
      <c r="B3201" t="s">
        <v>10</v>
      </c>
      <c r="C3201" t="s">
        <v>183</v>
      </c>
      <c r="D3201">
        <v>2025</v>
      </c>
      <c r="E3201" s="1">
        <v>14.277258010000001</v>
      </c>
      <c r="F3201" s="1">
        <v>91.244879999999995</v>
      </c>
      <c r="G3201" s="1">
        <f t="shared" si="49"/>
        <v>76.967621989999998</v>
      </c>
    </row>
    <row r="3202" spans="1:7" x14ac:dyDescent="0.2">
      <c r="A3202" t="s">
        <v>7</v>
      </c>
      <c r="B3202" t="s">
        <v>10</v>
      </c>
      <c r="C3202" t="s">
        <v>183</v>
      </c>
      <c r="D3202">
        <v>2045</v>
      </c>
      <c r="E3202" s="1">
        <v>5.7259731</v>
      </c>
      <c r="F3202" s="1">
        <v>82.113619999999997</v>
      </c>
      <c r="G3202" s="1">
        <f t="shared" si="49"/>
        <v>76.387646899999993</v>
      </c>
    </row>
    <row r="3203" spans="1:7" x14ac:dyDescent="0.2">
      <c r="A3203" t="s">
        <v>7</v>
      </c>
      <c r="B3203" t="s">
        <v>10</v>
      </c>
      <c r="C3203" t="s">
        <v>183</v>
      </c>
      <c r="D3203">
        <v>2035</v>
      </c>
      <c r="E3203" s="1">
        <v>12.250989199999999</v>
      </c>
      <c r="F3203" s="1">
        <v>88.224789999999999</v>
      </c>
      <c r="G3203" s="1">
        <f t="shared" ref="G3203:G3266" si="50">F3203-E3203</f>
        <v>75.973800799999992</v>
      </c>
    </row>
    <row r="3204" spans="1:7" x14ac:dyDescent="0.2">
      <c r="A3204" t="s">
        <v>7</v>
      </c>
      <c r="B3204" t="s">
        <v>10</v>
      </c>
      <c r="C3204" t="s">
        <v>183</v>
      </c>
      <c r="D3204">
        <v>2050</v>
      </c>
      <c r="E3204" s="1">
        <v>4.96400899</v>
      </c>
      <c r="F3204" s="1">
        <v>79.908169999999998</v>
      </c>
      <c r="G3204" s="1">
        <f t="shared" si="50"/>
        <v>74.944161010000002</v>
      </c>
    </row>
    <row r="3205" spans="1:7" x14ac:dyDescent="0.2">
      <c r="A3205" t="s">
        <v>7</v>
      </c>
      <c r="B3205" t="s">
        <v>10</v>
      </c>
      <c r="C3205" t="s">
        <v>183</v>
      </c>
      <c r="D3205">
        <v>2030</v>
      </c>
      <c r="E3205" s="1">
        <v>14.077224709999999</v>
      </c>
      <c r="F3205" s="1">
        <v>88.548299999999998</v>
      </c>
      <c r="G3205" s="1">
        <f t="shared" si="50"/>
        <v>74.471075290000002</v>
      </c>
    </row>
    <row r="3206" spans="1:7" x14ac:dyDescent="0.2">
      <c r="A3206" t="s">
        <v>7</v>
      </c>
      <c r="B3206" t="s">
        <v>10</v>
      </c>
      <c r="C3206" t="s">
        <v>184</v>
      </c>
      <c r="D3206">
        <v>2020</v>
      </c>
      <c r="E3206" s="1">
        <v>40.675533479999999</v>
      </c>
      <c r="F3206" s="1">
        <v>341.09829999999999</v>
      </c>
      <c r="G3206" s="1">
        <f t="shared" si="50"/>
        <v>300.42276651999998</v>
      </c>
    </row>
    <row r="3207" spans="1:7" x14ac:dyDescent="0.2">
      <c r="A3207" t="s">
        <v>7</v>
      </c>
      <c r="B3207" t="s">
        <v>10</v>
      </c>
      <c r="C3207" t="s">
        <v>184</v>
      </c>
      <c r="D3207">
        <v>2018</v>
      </c>
      <c r="E3207" s="1">
        <v>38.662500540000003</v>
      </c>
      <c r="F3207" s="1">
        <v>336.66534000000001</v>
      </c>
      <c r="G3207" s="1">
        <f t="shared" si="50"/>
        <v>298.00283946000002</v>
      </c>
    </row>
    <row r="3208" spans="1:7" x14ac:dyDescent="0.2">
      <c r="A3208" t="s">
        <v>7</v>
      </c>
      <c r="B3208" t="s">
        <v>10</v>
      </c>
      <c r="C3208" t="s">
        <v>184</v>
      </c>
      <c r="D3208">
        <v>2015</v>
      </c>
      <c r="E3208" s="1">
        <v>35.64295113</v>
      </c>
      <c r="F3208" s="1">
        <v>330.01589000000001</v>
      </c>
      <c r="G3208" s="1">
        <f t="shared" si="50"/>
        <v>294.37293886999998</v>
      </c>
    </row>
    <row r="3209" spans="1:7" x14ac:dyDescent="0.2">
      <c r="A3209" t="s">
        <v>7</v>
      </c>
      <c r="B3209" t="s">
        <v>10</v>
      </c>
      <c r="C3209" t="s">
        <v>184</v>
      </c>
      <c r="D3209">
        <v>2040</v>
      </c>
      <c r="E3209" s="1">
        <v>24.28205912</v>
      </c>
      <c r="F3209" s="1">
        <v>315.57650999999998</v>
      </c>
      <c r="G3209" s="1">
        <f t="shared" si="50"/>
        <v>291.29445088</v>
      </c>
    </row>
    <row r="3210" spans="1:7" x14ac:dyDescent="0.2">
      <c r="A3210" t="s">
        <v>7</v>
      </c>
      <c r="B3210" t="s">
        <v>10</v>
      </c>
      <c r="C3210" t="s">
        <v>184</v>
      </c>
      <c r="D3210">
        <v>2045</v>
      </c>
      <c r="E3210" s="1">
        <v>22.009880710000001</v>
      </c>
      <c r="F3210" s="1">
        <v>312.68862999999999</v>
      </c>
      <c r="G3210" s="1">
        <f t="shared" si="50"/>
        <v>290.67874928999998</v>
      </c>
    </row>
    <row r="3211" spans="1:7" x14ac:dyDescent="0.2">
      <c r="A3211" t="s">
        <v>7</v>
      </c>
      <c r="B3211" t="s">
        <v>10</v>
      </c>
      <c r="C3211" t="s">
        <v>184</v>
      </c>
      <c r="D3211">
        <v>2050</v>
      </c>
      <c r="E3211" s="1">
        <v>19.73770231</v>
      </c>
      <c r="F3211" s="1">
        <v>309.80076000000003</v>
      </c>
      <c r="G3211" s="1">
        <f t="shared" si="50"/>
        <v>290.06305769000005</v>
      </c>
    </row>
    <row r="3212" spans="1:7" x14ac:dyDescent="0.2">
      <c r="A3212" t="s">
        <v>7</v>
      </c>
      <c r="B3212" t="s">
        <v>10</v>
      </c>
      <c r="C3212" t="s">
        <v>184</v>
      </c>
      <c r="D3212">
        <v>2035</v>
      </c>
      <c r="E3212" s="1">
        <v>45.894804239999999</v>
      </c>
      <c r="F3212" s="1">
        <v>330.50878999999998</v>
      </c>
      <c r="G3212" s="1">
        <f t="shared" si="50"/>
        <v>284.61398575999999</v>
      </c>
    </row>
    <row r="3213" spans="1:7" x14ac:dyDescent="0.2">
      <c r="A3213" t="s">
        <v>7</v>
      </c>
      <c r="B3213" t="s">
        <v>10</v>
      </c>
      <c r="C3213" t="s">
        <v>184</v>
      </c>
      <c r="D3213">
        <v>2025</v>
      </c>
      <c r="E3213" s="1">
        <v>51.922371910000003</v>
      </c>
      <c r="F3213" s="1">
        <v>331.83195000000001</v>
      </c>
      <c r="G3213" s="1">
        <f t="shared" si="50"/>
        <v>279.90957809000002</v>
      </c>
    </row>
    <row r="3214" spans="1:7" x14ac:dyDescent="0.2">
      <c r="A3214" t="s">
        <v>7</v>
      </c>
      <c r="B3214" t="s">
        <v>10</v>
      </c>
      <c r="C3214" t="s">
        <v>184</v>
      </c>
      <c r="D3214">
        <v>2030</v>
      </c>
      <c r="E3214" s="1">
        <v>52.789592679999998</v>
      </c>
      <c r="F3214" s="1">
        <v>332.05612000000002</v>
      </c>
      <c r="G3214" s="1">
        <f t="shared" si="50"/>
        <v>279.26652732000002</v>
      </c>
    </row>
    <row r="3215" spans="1:7" x14ac:dyDescent="0.2">
      <c r="A3215" t="s">
        <v>7</v>
      </c>
      <c r="B3215" t="s">
        <v>10</v>
      </c>
      <c r="C3215" t="s">
        <v>185</v>
      </c>
      <c r="D3215">
        <v>2050</v>
      </c>
      <c r="E3215" s="1">
        <v>220.4234045</v>
      </c>
      <c r="F3215" s="1">
        <v>3019.4500200000002</v>
      </c>
      <c r="G3215" s="1">
        <f t="shared" si="50"/>
        <v>2799.0266155000004</v>
      </c>
    </row>
    <row r="3216" spans="1:7" x14ac:dyDescent="0.2">
      <c r="A3216" t="s">
        <v>7</v>
      </c>
      <c r="B3216" t="s">
        <v>10</v>
      </c>
      <c r="C3216" t="s">
        <v>185</v>
      </c>
      <c r="D3216">
        <v>2045</v>
      </c>
      <c r="E3216" s="1">
        <v>207.60244119999999</v>
      </c>
      <c r="F3216" s="1">
        <v>2833.3466899999999</v>
      </c>
      <c r="G3216" s="1">
        <f t="shared" si="50"/>
        <v>2625.7442487999997</v>
      </c>
    </row>
    <row r="3217" spans="1:7" x14ac:dyDescent="0.2">
      <c r="A3217" t="s">
        <v>7</v>
      </c>
      <c r="B3217" t="s">
        <v>10</v>
      </c>
      <c r="C3217" t="s">
        <v>185</v>
      </c>
      <c r="D3217">
        <v>2040</v>
      </c>
      <c r="E3217" s="1">
        <v>194.78147799999999</v>
      </c>
      <c r="F3217" s="1">
        <v>2647.2433599999999</v>
      </c>
      <c r="G3217" s="1">
        <f t="shared" si="50"/>
        <v>2452.4618820000001</v>
      </c>
    </row>
    <row r="3218" spans="1:7" x14ac:dyDescent="0.2">
      <c r="A3218" t="s">
        <v>7</v>
      </c>
      <c r="B3218" t="s">
        <v>10</v>
      </c>
      <c r="C3218" t="s">
        <v>185</v>
      </c>
      <c r="D3218">
        <v>2035</v>
      </c>
      <c r="E3218" s="1">
        <v>334.24451249999998</v>
      </c>
      <c r="F3218" s="1">
        <v>2621.8463000000002</v>
      </c>
      <c r="G3218" s="1">
        <f t="shared" si="50"/>
        <v>2287.6017875000002</v>
      </c>
    </row>
    <row r="3219" spans="1:7" x14ac:dyDescent="0.2">
      <c r="A3219" t="s">
        <v>7</v>
      </c>
      <c r="B3219" t="s">
        <v>10</v>
      </c>
      <c r="C3219" t="s">
        <v>185</v>
      </c>
      <c r="D3219">
        <v>2030</v>
      </c>
      <c r="E3219" s="1">
        <v>330.33553590000002</v>
      </c>
      <c r="F3219" s="1">
        <v>2427.6499399999998</v>
      </c>
      <c r="G3219" s="1">
        <f t="shared" si="50"/>
        <v>2097.3144040999996</v>
      </c>
    </row>
    <row r="3220" spans="1:7" x14ac:dyDescent="0.2">
      <c r="A3220" t="s">
        <v>7</v>
      </c>
      <c r="B3220" t="s">
        <v>10</v>
      </c>
      <c r="C3220" t="s">
        <v>185</v>
      </c>
      <c r="D3220">
        <v>2025</v>
      </c>
      <c r="E3220" s="1">
        <v>272.52130840000001</v>
      </c>
      <c r="F3220" s="1">
        <v>2212.9744300000002</v>
      </c>
      <c r="G3220" s="1">
        <f t="shared" si="50"/>
        <v>1940.4531216000003</v>
      </c>
    </row>
    <row r="3221" spans="1:7" x14ac:dyDescent="0.2">
      <c r="A3221" t="s">
        <v>7</v>
      </c>
      <c r="B3221" t="s">
        <v>10</v>
      </c>
      <c r="C3221" t="s">
        <v>185</v>
      </c>
      <c r="D3221">
        <v>2020</v>
      </c>
      <c r="E3221" s="1">
        <v>178.6984143</v>
      </c>
      <c r="F3221" s="1">
        <v>2027.02628</v>
      </c>
      <c r="G3221" s="1">
        <f t="shared" si="50"/>
        <v>1848.3278657000001</v>
      </c>
    </row>
    <row r="3222" spans="1:7" x14ac:dyDescent="0.2">
      <c r="A3222" t="s">
        <v>7</v>
      </c>
      <c r="B3222" t="s">
        <v>10</v>
      </c>
      <c r="C3222" t="s">
        <v>185</v>
      </c>
      <c r="D3222">
        <v>2018</v>
      </c>
      <c r="E3222" s="1">
        <v>159.48971330000001</v>
      </c>
      <c r="F3222" s="1">
        <v>1902.9064499999999</v>
      </c>
      <c r="G3222" s="1">
        <f t="shared" si="50"/>
        <v>1743.4167367</v>
      </c>
    </row>
    <row r="3223" spans="1:7" x14ac:dyDescent="0.2">
      <c r="A3223" t="s">
        <v>7</v>
      </c>
      <c r="B3223" t="s">
        <v>10</v>
      </c>
      <c r="C3223" t="s">
        <v>185</v>
      </c>
      <c r="D3223">
        <v>2015</v>
      </c>
      <c r="E3223" s="1">
        <v>130.6766619</v>
      </c>
      <c r="F3223" s="1">
        <v>1716.7267099999999</v>
      </c>
      <c r="G3223" s="1">
        <f t="shared" si="50"/>
        <v>1586.0500480999999</v>
      </c>
    </row>
    <row r="3224" spans="1:7" x14ac:dyDescent="0.2">
      <c r="A3224" t="s">
        <v>7</v>
      </c>
      <c r="B3224" t="s">
        <v>10</v>
      </c>
      <c r="C3224" t="s">
        <v>186</v>
      </c>
      <c r="D3224">
        <v>2050</v>
      </c>
      <c r="E3224" s="1">
        <v>423.20581090000002</v>
      </c>
      <c r="F3224" s="1">
        <v>5793.9944599999999</v>
      </c>
      <c r="G3224" s="1">
        <f t="shared" si="50"/>
        <v>5370.7886490999999</v>
      </c>
    </row>
    <row r="3225" spans="1:7" x14ac:dyDescent="0.2">
      <c r="A3225" t="s">
        <v>7</v>
      </c>
      <c r="B3225" t="s">
        <v>10</v>
      </c>
      <c r="C3225" t="s">
        <v>186</v>
      </c>
      <c r="D3225">
        <v>2045</v>
      </c>
      <c r="E3225" s="1">
        <v>396.02969200000001</v>
      </c>
      <c r="F3225" s="1">
        <v>5403.5116699999999</v>
      </c>
      <c r="G3225" s="1">
        <f t="shared" si="50"/>
        <v>5007.4819779999998</v>
      </c>
    </row>
    <row r="3226" spans="1:7" x14ac:dyDescent="0.2">
      <c r="A3226" t="s">
        <v>7</v>
      </c>
      <c r="B3226" t="s">
        <v>10</v>
      </c>
      <c r="C3226" t="s">
        <v>186</v>
      </c>
      <c r="D3226">
        <v>2040</v>
      </c>
      <c r="E3226" s="1">
        <v>368.85357320000003</v>
      </c>
      <c r="F3226" s="1">
        <v>5013.0288700000001</v>
      </c>
      <c r="G3226" s="1">
        <f t="shared" si="50"/>
        <v>4644.1752968000001</v>
      </c>
    </row>
    <row r="3227" spans="1:7" x14ac:dyDescent="0.2">
      <c r="A3227" t="s">
        <v>7</v>
      </c>
      <c r="B3227" t="s">
        <v>10</v>
      </c>
      <c r="C3227" t="s">
        <v>186</v>
      </c>
      <c r="D3227">
        <v>2035</v>
      </c>
      <c r="E3227" s="1">
        <v>647.26578119999999</v>
      </c>
      <c r="F3227" s="1">
        <v>5077.2154300000002</v>
      </c>
      <c r="G3227" s="1">
        <f t="shared" si="50"/>
        <v>4429.9496488000004</v>
      </c>
    </row>
    <row r="3228" spans="1:7" x14ac:dyDescent="0.2">
      <c r="A3228" t="s">
        <v>7</v>
      </c>
      <c r="B3228" t="s">
        <v>10</v>
      </c>
      <c r="C3228" t="s">
        <v>186</v>
      </c>
      <c r="D3228">
        <v>2030</v>
      </c>
      <c r="E3228" s="1">
        <v>657.34754899999996</v>
      </c>
      <c r="F3228" s="1">
        <v>4830.8751700000003</v>
      </c>
      <c r="G3228" s="1">
        <f t="shared" si="50"/>
        <v>4173.5276210000002</v>
      </c>
    </row>
    <row r="3229" spans="1:7" x14ac:dyDescent="0.2">
      <c r="A3229" t="s">
        <v>7</v>
      </c>
      <c r="B3229" t="s">
        <v>10</v>
      </c>
      <c r="C3229" t="s">
        <v>186</v>
      </c>
      <c r="D3229">
        <v>2025</v>
      </c>
      <c r="E3229" s="1">
        <v>514.37322119999999</v>
      </c>
      <c r="F3229" s="1">
        <v>4176.9019500000004</v>
      </c>
      <c r="G3229" s="1">
        <f t="shared" si="50"/>
        <v>3662.5287288000004</v>
      </c>
    </row>
    <row r="3230" spans="1:7" x14ac:dyDescent="0.2">
      <c r="A3230" t="s">
        <v>7</v>
      </c>
      <c r="B3230" t="s">
        <v>10</v>
      </c>
      <c r="C3230" t="s">
        <v>186</v>
      </c>
      <c r="D3230">
        <v>2020</v>
      </c>
      <c r="E3230" s="1">
        <v>313.38025370000003</v>
      </c>
      <c r="F3230" s="1">
        <v>3554.7602000000002</v>
      </c>
      <c r="G3230" s="1">
        <f t="shared" si="50"/>
        <v>3241.3799463</v>
      </c>
    </row>
    <row r="3231" spans="1:7" x14ac:dyDescent="0.2">
      <c r="A3231" t="s">
        <v>7</v>
      </c>
      <c r="B3231" t="s">
        <v>10</v>
      </c>
      <c r="C3231" t="s">
        <v>186</v>
      </c>
      <c r="D3231">
        <v>2018</v>
      </c>
      <c r="E3231" s="1">
        <v>281.21734379999998</v>
      </c>
      <c r="F3231" s="1">
        <v>3357.1020699999999</v>
      </c>
      <c r="G3231" s="1">
        <f t="shared" si="50"/>
        <v>3075.8847261999999</v>
      </c>
    </row>
    <row r="3232" spans="1:7" x14ac:dyDescent="0.2">
      <c r="A3232" t="s">
        <v>7</v>
      </c>
      <c r="B3232" t="s">
        <v>10</v>
      </c>
      <c r="C3232" t="s">
        <v>186</v>
      </c>
      <c r="D3232">
        <v>2015</v>
      </c>
      <c r="E3232" s="1">
        <v>232.97297889999999</v>
      </c>
      <c r="F3232" s="1">
        <v>3060.6148800000001</v>
      </c>
      <c r="G3232" s="1">
        <f t="shared" si="50"/>
        <v>2827.6419011000003</v>
      </c>
    </row>
    <row r="3233" spans="1:7" x14ac:dyDescent="0.2">
      <c r="A3233" t="s">
        <v>7</v>
      </c>
      <c r="B3233" t="s">
        <v>10</v>
      </c>
      <c r="C3233" t="s">
        <v>187</v>
      </c>
      <c r="D3233">
        <v>2050</v>
      </c>
      <c r="E3233" s="1">
        <v>25.2105076</v>
      </c>
      <c r="F3233" s="1">
        <v>347.15805999999998</v>
      </c>
      <c r="G3233" s="1">
        <f t="shared" si="50"/>
        <v>321.94755239999995</v>
      </c>
    </row>
    <row r="3234" spans="1:7" x14ac:dyDescent="0.2">
      <c r="A3234" t="s">
        <v>7</v>
      </c>
      <c r="B3234" t="s">
        <v>10</v>
      </c>
      <c r="C3234" t="s">
        <v>187</v>
      </c>
      <c r="D3234">
        <v>2045</v>
      </c>
      <c r="E3234" s="1">
        <v>25.17247163</v>
      </c>
      <c r="F3234" s="1">
        <v>344.37804</v>
      </c>
      <c r="G3234" s="1">
        <f t="shared" si="50"/>
        <v>319.20556836999998</v>
      </c>
    </row>
    <row r="3235" spans="1:7" x14ac:dyDescent="0.2">
      <c r="A3235" t="s">
        <v>7</v>
      </c>
      <c r="B3235" t="s">
        <v>10</v>
      </c>
      <c r="C3235" t="s">
        <v>187</v>
      </c>
      <c r="D3235">
        <v>2020</v>
      </c>
      <c r="E3235" s="1">
        <v>30.67397128</v>
      </c>
      <c r="F3235" s="1">
        <v>347.94346999999999</v>
      </c>
      <c r="G3235" s="1">
        <f t="shared" si="50"/>
        <v>317.26949872</v>
      </c>
    </row>
    <row r="3236" spans="1:7" x14ac:dyDescent="0.2">
      <c r="A3236" t="s">
        <v>7</v>
      </c>
      <c r="B3236" t="s">
        <v>10</v>
      </c>
      <c r="C3236" t="s">
        <v>187</v>
      </c>
      <c r="D3236">
        <v>2035</v>
      </c>
      <c r="E3236" s="1">
        <v>46.328403489999999</v>
      </c>
      <c r="F3236" s="1">
        <v>363.40447999999998</v>
      </c>
      <c r="G3236" s="1">
        <f t="shared" si="50"/>
        <v>317.07607651000001</v>
      </c>
    </row>
    <row r="3237" spans="1:7" x14ac:dyDescent="0.2">
      <c r="A3237" t="s">
        <v>7</v>
      </c>
      <c r="B3237" t="s">
        <v>10</v>
      </c>
      <c r="C3237" t="s">
        <v>187</v>
      </c>
      <c r="D3237">
        <v>2040</v>
      </c>
      <c r="E3237" s="1">
        <v>25.134435669999998</v>
      </c>
      <c r="F3237" s="1">
        <v>341.59802000000002</v>
      </c>
      <c r="G3237" s="1">
        <f t="shared" si="50"/>
        <v>316.46358433</v>
      </c>
    </row>
    <row r="3238" spans="1:7" x14ac:dyDescent="0.2">
      <c r="A3238" t="s">
        <v>7</v>
      </c>
      <c r="B3238" t="s">
        <v>10</v>
      </c>
      <c r="C3238" t="s">
        <v>187</v>
      </c>
      <c r="D3238">
        <v>2030</v>
      </c>
      <c r="E3238" s="1">
        <v>49.729978449999997</v>
      </c>
      <c r="F3238" s="1">
        <v>365.46773000000002</v>
      </c>
      <c r="G3238" s="1">
        <f t="shared" si="50"/>
        <v>315.73775155000004</v>
      </c>
    </row>
    <row r="3239" spans="1:7" x14ac:dyDescent="0.2">
      <c r="A3239" t="s">
        <v>7</v>
      </c>
      <c r="B3239" t="s">
        <v>10</v>
      </c>
      <c r="C3239" t="s">
        <v>187</v>
      </c>
      <c r="D3239">
        <v>2018</v>
      </c>
      <c r="E3239" s="1">
        <v>28.382085109999998</v>
      </c>
      <c r="F3239" s="1">
        <v>339.84525000000002</v>
      </c>
      <c r="G3239" s="1">
        <f t="shared" si="50"/>
        <v>311.46316489000003</v>
      </c>
    </row>
    <row r="3240" spans="1:7" x14ac:dyDescent="0.2">
      <c r="A3240" t="s">
        <v>7</v>
      </c>
      <c r="B3240" t="s">
        <v>10</v>
      </c>
      <c r="C3240" t="s">
        <v>187</v>
      </c>
      <c r="D3240">
        <v>2025</v>
      </c>
      <c r="E3240" s="1">
        <v>43.521588479999998</v>
      </c>
      <c r="F3240" s="1">
        <v>353.41149000000001</v>
      </c>
      <c r="G3240" s="1">
        <f t="shared" si="50"/>
        <v>309.88990152000002</v>
      </c>
    </row>
    <row r="3241" spans="1:7" x14ac:dyDescent="0.2">
      <c r="A3241" t="s">
        <v>7</v>
      </c>
      <c r="B3241" t="s">
        <v>10</v>
      </c>
      <c r="C3241" t="s">
        <v>187</v>
      </c>
      <c r="D3241">
        <v>2015</v>
      </c>
      <c r="E3241" s="1">
        <v>24.944255850000001</v>
      </c>
      <c r="F3241" s="1">
        <v>327.69792000000001</v>
      </c>
      <c r="G3241" s="1">
        <f t="shared" si="50"/>
        <v>302.75366415000002</v>
      </c>
    </row>
    <row r="3242" spans="1:7" x14ac:dyDescent="0.2">
      <c r="A3242" t="s">
        <v>7</v>
      </c>
      <c r="B3242" t="s">
        <v>10</v>
      </c>
      <c r="C3242" t="s">
        <v>188</v>
      </c>
      <c r="D3242">
        <v>2020</v>
      </c>
      <c r="E3242" s="1">
        <v>10.822758350000001</v>
      </c>
      <c r="F3242" s="1">
        <v>90.757859999999994</v>
      </c>
      <c r="G3242" s="1">
        <f t="shared" si="50"/>
        <v>79.935101649999993</v>
      </c>
    </row>
    <row r="3243" spans="1:7" x14ac:dyDescent="0.2">
      <c r="A3243" t="s">
        <v>7</v>
      </c>
      <c r="B3243" t="s">
        <v>10</v>
      </c>
      <c r="C3243" t="s">
        <v>188</v>
      </c>
      <c r="D3243">
        <v>2018</v>
      </c>
      <c r="E3243" s="1">
        <v>10.33576147</v>
      </c>
      <c r="F3243" s="1">
        <v>90.028540000000007</v>
      </c>
      <c r="G3243" s="1">
        <f t="shared" si="50"/>
        <v>79.692778530000012</v>
      </c>
    </row>
    <row r="3244" spans="1:7" x14ac:dyDescent="0.2">
      <c r="A3244" t="s">
        <v>7</v>
      </c>
      <c r="B3244" t="s">
        <v>10</v>
      </c>
      <c r="C3244" t="s">
        <v>188</v>
      </c>
      <c r="D3244">
        <v>2015</v>
      </c>
      <c r="E3244" s="1">
        <v>9.6052661500000003</v>
      </c>
      <c r="F3244" s="1">
        <v>88.934569999999994</v>
      </c>
      <c r="G3244" s="1">
        <f t="shared" si="50"/>
        <v>79.329303849999988</v>
      </c>
    </row>
    <row r="3245" spans="1:7" x14ac:dyDescent="0.2">
      <c r="A3245" t="s">
        <v>7</v>
      </c>
      <c r="B3245" t="s">
        <v>10</v>
      </c>
      <c r="C3245" t="s">
        <v>188</v>
      </c>
      <c r="D3245">
        <v>2025</v>
      </c>
      <c r="E3245" s="1">
        <v>13.71955262</v>
      </c>
      <c r="F3245" s="1">
        <v>87.680620000000005</v>
      </c>
      <c r="G3245" s="1">
        <f t="shared" si="50"/>
        <v>73.961067380000003</v>
      </c>
    </row>
    <row r="3246" spans="1:7" x14ac:dyDescent="0.2">
      <c r="A3246" t="s">
        <v>7</v>
      </c>
      <c r="B3246" t="s">
        <v>10</v>
      </c>
      <c r="C3246" t="s">
        <v>188</v>
      </c>
      <c r="D3246">
        <v>2030</v>
      </c>
      <c r="E3246" s="1">
        <v>13.857268080000001</v>
      </c>
      <c r="F3246" s="1">
        <v>87.164730000000006</v>
      </c>
      <c r="G3246" s="1">
        <f t="shared" si="50"/>
        <v>73.307461920000009</v>
      </c>
    </row>
    <row r="3247" spans="1:7" x14ac:dyDescent="0.2">
      <c r="A3247" t="s">
        <v>7</v>
      </c>
      <c r="B3247" t="s">
        <v>10</v>
      </c>
      <c r="C3247" t="s">
        <v>188</v>
      </c>
      <c r="D3247">
        <v>2035</v>
      </c>
      <c r="E3247" s="1">
        <v>11.694126049999999</v>
      </c>
      <c r="F3247" s="1">
        <v>84.214579999999998</v>
      </c>
      <c r="G3247" s="1">
        <f t="shared" si="50"/>
        <v>72.520453950000004</v>
      </c>
    </row>
    <row r="3248" spans="1:7" x14ac:dyDescent="0.2">
      <c r="A3248" t="s">
        <v>7</v>
      </c>
      <c r="B3248" t="s">
        <v>10</v>
      </c>
      <c r="C3248" t="s">
        <v>188</v>
      </c>
      <c r="D3248">
        <v>2040</v>
      </c>
      <c r="E3248" s="1">
        <v>6.0108829999999998</v>
      </c>
      <c r="F3248" s="1">
        <v>78.119140000000002</v>
      </c>
      <c r="G3248" s="1">
        <f t="shared" si="50"/>
        <v>72.108257000000009</v>
      </c>
    </row>
    <row r="3249" spans="1:7" x14ac:dyDescent="0.2">
      <c r="A3249" t="s">
        <v>7</v>
      </c>
      <c r="B3249" t="s">
        <v>10</v>
      </c>
      <c r="C3249" t="s">
        <v>188</v>
      </c>
      <c r="D3249">
        <v>2045</v>
      </c>
      <c r="E3249" s="1">
        <v>5.2920063800000001</v>
      </c>
      <c r="F3249" s="1">
        <v>75.956050000000005</v>
      </c>
      <c r="G3249" s="1">
        <f t="shared" si="50"/>
        <v>70.664043620000001</v>
      </c>
    </row>
    <row r="3250" spans="1:7" x14ac:dyDescent="0.2">
      <c r="A3250" t="s">
        <v>7</v>
      </c>
      <c r="B3250" t="s">
        <v>10</v>
      </c>
      <c r="C3250" t="s">
        <v>188</v>
      </c>
      <c r="D3250">
        <v>2050</v>
      </c>
      <c r="E3250" s="1">
        <v>4.5731297499999997</v>
      </c>
      <c r="F3250" s="1">
        <v>73.792959999999994</v>
      </c>
      <c r="G3250" s="1">
        <f t="shared" si="50"/>
        <v>69.219830250000001</v>
      </c>
    </row>
    <row r="3251" spans="1:7" x14ac:dyDescent="0.2">
      <c r="A3251" t="s">
        <v>7</v>
      </c>
      <c r="B3251" t="s">
        <v>10</v>
      </c>
      <c r="C3251" t="s">
        <v>189</v>
      </c>
      <c r="D3251">
        <v>2050</v>
      </c>
      <c r="E3251" s="1">
        <v>119.9682428</v>
      </c>
      <c r="F3251" s="1">
        <v>1645.8124499999999</v>
      </c>
      <c r="G3251" s="1">
        <f t="shared" si="50"/>
        <v>1525.8442071999998</v>
      </c>
    </row>
    <row r="3252" spans="1:7" x14ac:dyDescent="0.2">
      <c r="A3252" t="s">
        <v>7</v>
      </c>
      <c r="B3252" t="s">
        <v>10</v>
      </c>
      <c r="C3252" t="s">
        <v>189</v>
      </c>
      <c r="D3252">
        <v>2045</v>
      </c>
      <c r="E3252" s="1">
        <v>114.9099937</v>
      </c>
      <c r="F3252" s="1">
        <v>1569.39481</v>
      </c>
      <c r="G3252" s="1">
        <f t="shared" si="50"/>
        <v>1454.4848162999999</v>
      </c>
    </row>
    <row r="3253" spans="1:7" x14ac:dyDescent="0.2">
      <c r="A3253" t="s">
        <v>7</v>
      </c>
      <c r="B3253" t="s">
        <v>10</v>
      </c>
      <c r="C3253" t="s">
        <v>189</v>
      </c>
      <c r="D3253">
        <v>2040</v>
      </c>
      <c r="E3253" s="1">
        <v>109.8517445</v>
      </c>
      <c r="F3253" s="1">
        <v>1492.9771800000001</v>
      </c>
      <c r="G3253" s="1">
        <f t="shared" si="50"/>
        <v>1383.1254355000001</v>
      </c>
    </row>
    <row r="3254" spans="1:7" x14ac:dyDescent="0.2">
      <c r="A3254" t="s">
        <v>7</v>
      </c>
      <c r="B3254" t="s">
        <v>10</v>
      </c>
      <c r="C3254" t="s">
        <v>189</v>
      </c>
      <c r="D3254">
        <v>2035</v>
      </c>
      <c r="E3254" s="1">
        <v>194.84979200000001</v>
      </c>
      <c r="F3254" s="1">
        <v>1528.4206300000001</v>
      </c>
      <c r="G3254" s="1">
        <f t="shared" si="50"/>
        <v>1333.5708380000001</v>
      </c>
    </row>
    <row r="3255" spans="1:7" x14ac:dyDescent="0.2">
      <c r="A3255" t="s">
        <v>7</v>
      </c>
      <c r="B3255" t="s">
        <v>10</v>
      </c>
      <c r="C3255" t="s">
        <v>189</v>
      </c>
      <c r="D3255">
        <v>2030</v>
      </c>
      <c r="E3255" s="1">
        <v>200.3948197</v>
      </c>
      <c r="F3255" s="1">
        <v>1472.7100800000001</v>
      </c>
      <c r="G3255" s="1">
        <f t="shared" si="50"/>
        <v>1272.3152603000001</v>
      </c>
    </row>
    <row r="3256" spans="1:7" x14ac:dyDescent="0.2">
      <c r="A3256" t="s">
        <v>7</v>
      </c>
      <c r="B3256" t="s">
        <v>10</v>
      </c>
      <c r="C3256" t="s">
        <v>189</v>
      </c>
      <c r="D3256">
        <v>2025</v>
      </c>
      <c r="E3256" s="1">
        <v>164.75771900000001</v>
      </c>
      <c r="F3256" s="1">
        <v>1337.8939800000001</v>
      </c>
      <c r="G3256" s="1">
        <f t="shared" si="50"/>
        <v>1173.1362610000001</v>
      </c>
    </row>
    <row r="3257" spans="1:7" x14ac:dyDescent="0.2">
      <c r="A3257" t="s">
        <v>7</v>
      </c>
      <c r="B3257" t="s">
        <v>10</v>
      </c>
      <c r="C3257" t="s">
        <v>189</v>
      </c>
      <c r="D3257">
        <v>2020</v>
      </c>
      <c r="E3257" s="1">
        <v>107.552027</v>
      </c>
      <c r="F3257" s="1">
        <v>1219.9928399999999</v>
      </c>
      <c r="G3257" s="1">
        <f t="shared" si="50"/>
        <v>1112.4408129999999</v>
      </c>
    </row>
    <row r="3258" spans="1:7" x14ac:dyDescent="0.2">
      <c r="A3258" t="s">
        <v>7</v>
      </c>
      <c r="B3258" t="s">
        <v>10</v>
      </c>
      <c r="C3258" t="s">
        <v>189</v>
      </c>
      <c r="D3258">
        <v>2018</v>
      </c>
      <c r="E3258" s="1">
        <v>98.35541576</v>
      </c>
      <c r="F3258" s="1">
        <v>1176.35131</v>
      </c>
      <c r="G3258" s="1">
        <f t="shared" si="50"/>
        <v>1077.9958942400001</v>
      </c>
    </row>
    <row r="3259" spans="1:7" x14ac:dyDescent="0.2">
      <c r="A3259" t="s">
        <v>7</v>
      </c>
      <c r="B3259" t="s">
        <v>10</v>
      </c>
      <c r="C3259" t="s">
        <v>189</v>
      </c>
      <c r="D3259">
        <v>2015</v>
      </c>
      <c r="E3259" s="1">
        <v>84.560498890000005</v>
      </c>
      <c r="F3259" s="1">
        <v>1110.8890100000001</v>
      </c>
      <c r="G3259" s="1">
        <f t="shared" si="50"/>
        <v>1026.3285111100001</v>
      </c>
    </row>
    <row r="3260" spans="1:7" x14ac:dyDescent="0.2">
      <c r="A3260" t="s">
        <v>7</v>
      </c>
      <c r="B3260" t="s">
        <v>10</v>
      </c>
      <c r="C3260" t="s">
        <v>190</v>
      </c>
      <c r="D3260">
        <v>2020</v>
      </c>
      <c r="E3260" s="1">
        <v>27.737101689999999</v>
      </c>
      <c r="F3260" s="1">
        <v>314.62973</v>
      </c>
      <c r="G3260" s="1">
        <f t="shared" si="50"/>
        <v>286.89262831000002</v>
      </c>
    </row>
    <row r="3261" spans="1:7" x14ac:dyDescent="0.2">
      <c r="A3261" t="s">
        <v>7</v>
      </c>
      <c r="B3261" t="s">
        <v>10</v>
      </c>
      <c r="C3261" t="s">
        <v>190</v>
      </c>
      <c r="D3261">
        <v>2018</v>
      </c>
      <c r="E3261" s="1">
        <v>25.996644150000002</v>
      </c>
      <c r="F3261" s="1">
        <v>311.66833000000003</v>
      </c>
      <c r="G3261" s="1">
        <f t="shared" si="50"/>
        <v>285.67168585000002</v>
      </c>
    </row>
    <row r="3262" spans="1:7" x14ac:dyDescent="0.2">
      <c r="A3262" t="s">
        <v>7</v>
      </c>
      <c r="B3262" t="s">
        <v>10</v>
      </c>
      <c r="C3262" t="s">
        <v>190</v>
      </c>
      <c r="D3262">
        <v>2015</v>
      </c>
      <c r="E3262" s="1">
        <v>23.385957829999999</v>
      </c>
      <c r="F3262" s="1">
        <v>307.22622999999999</v>
      </c>
      <c r="G3262" s="1">
        <f t="shared" si="50"/>
        <v>283.84027216999999</v>
      </c>
    </row>
    <row r="3263" spans="1:7" x14ac:dyDescent="0.2">
      <c r="A3263" t="s">
        <v>7</v>
      </c>
      <c r="B3263" t="s">
        <v>10</v>
      </c>
      <c r="C3263" t="s">
        <v>190</v>
      </c>
      <c r="D3263">
        <v>2025</v>
      </c>
      <c r="E3263" s="1">
        <v>37.033041840000003</v>
      </c>
      <c r="F3263" s="1">
        <v>300.72208000000001</v>
      </c>
      <c r="G3263" s="1">
        <f t="shared" si="50"/>
        <v>263.68903816</v>
      </c>
    </row>
    <row r="3264" spans="1:7" x14ac:dyDescent="0.2">
      <c r="A3264" t="s">
        <v>7</v>
      </c>
      <c r="B3264" t="s">
        <v>10</v>
      </c>
      <c r="C3264" t="s">
        <v>190</v>
      </c>
      <c r="D3264">
        <v>2030</v>
      </c>
      <c r="E3264" s="1">
        <v>39.998806000000002</v>
      </c>
      <c r="F3264" s="1">
        <v>293.95292999999998</v>
      </c>
      <c r="G3264" s="1">
        <f t="shared" si="50"/>
        <v>253.95412399999998</v>
      </c>
    </row>
    <row r="3265" spans="1:7" x14ac:dyDescent="0.2">
      <c r="A3265" t="s">
        <v>7</v>
      </c>
      <c r="B3265" t="s">
        <v>10</v>
      </c>
      <c r="C3265" t="s">
        <v>190</v>
      </c>
      <c r="D3265">
        <v>2035</v>
      </c>
      <c r="E3265" s="1">
        <v>36.11937812</v>
      </c>
      <c r="F3265" s="1">
        <v>283.32389999999998</v>
      </c>
      <c r="G3265" s="1">
        <f t="shared" si="50"/>
        <v>247.20452187999999</v>
      </c>
    </row>
    <row r="3266" spans="1:7" x14ac:dyDescent="0.2">
      <c r="A3266" t="s">
        <v>7</v>
      </c>
      <c r="B3266" t="s">
        <v>10</v>
      </c>
      <c r="C3266" t="s">
        <v>190</v>
      </c>
      <c r="D3266">
        <v>2040</v>
      </c>
      <c r="E3266" s="1">
        <v>19.015715780000001</v>
      </c>
      <c r="F3266" s="1">
        <v>258.43950000000001</v>
      </c>
      <c r="G3266" s="1">
        <f t="shared" si="50"/>
        <v>239.42378422000002</v>
      </c>
    </row>
    <row r="3267" spans="1:7" x14ac:dyDescent="0.2">
      <c r="A3267" t="s">
        <v>7</v>
      </c>
      <c r="B3267" t="s">
        <v>10</v>
      </c>
      <c r="C3267" t="s">
        <v>190</v>
      </c>
      <c r="D3267">
        <v>2045</v>
      </c>
      <c r="E3267" s="1">
        <v>18.14166737</v>
      </c>
      <c r="F3267" s="1">
        <v>248.68215000000001</v>
      </c>
      <c r="G3267" s="1">
        <f t="shared" ref="G3267:G3330" si="51">F3267-E3267</f>
        <v>230.54048263000001</v>
      </c>
    </row>
    <row r="3268" spans="1:7" x14ac:dyDescent="0.2">
      <c r="A3268" t="s">
        <v>7</v>
      </c>
      <c r="B3268" t="s">
        <v>10</v>
      </c>
      <c r="C3268" t="s">
        <v>190</v>
      </c>
      <c r="D3268">
        <v>2050</v>
      </c>
      <c r="E3268" s="1">
        <v>17.26761896</v>
      </c>
      <c r="F3268" s="1">
        <v>238.9248</v>
      </c>
      <c r="G3268" s="1">
        <f t="shared" si="51"/>
        <v>221.65718104000001</v>
      </c>
    </row>
    <row r="3269" spans="1:7" x14ac:dyDescent="0.2">
      <c r="A3269" t="s">
        <v>7</v>
      </c>
      <c r="B3269" t="s">
        <v>10</v>
      </c>
      <c r="C3269" t="s">
        <v>191</v>
      </c>
      <c r="D3269">
        <v>2020</v>
      </c>
      <c r="E3269" s="1">
        <v>122.8543521</v>
      </c>
      <c r="F3269" s="1">
        <v>999.61809000000005</v>
      </c>
      <c r="G3269" s="1">
        <f t="shared" si="51"/>
        <v>876.76373790000002</v>
      </c>
    </row>
    <row r="3270" spans="1:7" x14ac:dyDescent="0.2">
      <c r="A3270" t="s">
        <v>7</v>
      </c>
      <c r="B3270" t="s">
        <v>10</v>
      </c>
      <c r="C3270" t="s">
        <v>191</v>
      </c>
      <c r="D3270">
        <v>2018</v>
      </c>
      <c r="E3270" s="1">
        <v>115.3433275</v>
      </c>
      <c r="F3270" s="1">
        <v>970.64166999999998</v>
      </c>
      <c r="G3270" s="1">
        <f t="shared" si="51"/>
        <v>855.29834249999999</v>
      </c>
    </row>
    <row r="3271" spans="1:7" x14ac:dyDescent="0.2">
      <c r="A3271" t="s">
        <v>7</v>
      </c>
      <c r="B3271" t="s">
        <v>10</v>
      </c>
      <c r="C3271" t="s">
        <v>191</v>
      </c>
      <c r="D3271">
        <v>2035</v>
      </c>
      <c r="E3271" s="1">
        <v>132.79119009999999</v>
      </c>
      <c r="F3271" s="1">
        <v>955.90804000000003</v>
      </c>
      <c r="G3271" s="1">
        <f t="shared" si="51"/>
        <v>823.11684990000003</v>
      </c>
    </row>
    <row r="3272" spans="1:7" x14ac:dyDescent="0.2">
      <c r="A3272" t="s">
        <v>7</v>
      </c>
      <c r="B3272" t="s">
        <v>10</v>
      </c>
      <c r="C3272" t="s">
        <v>191</v>
      </c>
      <c r="D3272">
        <v>2015</v>
      </c>
      <c r="E3272" s="1">
        <v>104.0767906</v>
      </c>
      <c r="F3272" s="1">
        <v>927.17704000000003</v>
      </c>
      <c r="G3272" s="1">
        <f t="shared" si="51"/>
        <v>823.10024940000005</v>
      </c>
    </row>
    <row r="3273" spans="1:7" x14ac:dyDescent="0.2">
      <c r="A3273" t="s">
        <v>7</v>
      </c>
      <c r="B3273" t="s">
        <v>10</v>
      </c>
      <c r="C3273" t="s">
        <v>191</v>
      </c>
      <c r="D3273">
        <v>2040</v>
      </c>
      <c r="E3273" s="1">
        <v>66.48414047</v>
      </c>
      <c r="F3273" s="1">
        <v>883.28854999999999</v>
      </c>
      <c r="G3273" s="1">
        <f t="shared" si="51"/>
        <v>816.80440952999993</v>
      </c>
    </row>
    <row r="3274" spans="1:7" x14ac:dyDescent="0.2">
      <c r="A3274" t="s">
        <v>7</v>
      </c>
      <c r="B3274" t="s">
        <v>10</v>
      </c>
      <c r="C3274" t="s">
        <v>191</v>
      </c>
      <c r="D3274">
        <v>2045</v>
      </c>
      <c r="E3274" s="1">
        <v>58.965610439999999</v>
      </c>
      <c r="F3274" s="1">
        <v>874.51085999999998</v>
      </c>
      <c r="G3274" s="1">
        <f t="shared" si="51"/>
        <v>815.54524956</v>
      </c>
    </row>
    <row r="3275" spans="1:7" x14ac:dyDescent="0.2">
      <c r="A3275" t="s">
        <v>7</v>
      </c>
      <c r="B3275" t="s">
        <v>10</v>
      </c>
      <c r="C3275" t="s">
        <v>191</v>
      </c>
      <c r="D3275">
        <v>2050</v>
      </c>
      <c r="E3275" s="1">
        <v>51.447080419999999</v>
      </c>
      <c r="F3275" s="1">
        <v>865.73316</v>
      </c>
      <c r="G3275" s="1">
        <f t="shared" si="51"/>
        <v>814.28607957999998</v>
      </c>
    </row>
    <row r="3276" spans="1:7" x14ac:dyDescent="0.2">
      <c r="A3276" t="s">
        <v>7</v>
      </c>
      <c r="B3276" t="s">
        <v>10</v>
      </c>
      <c r="C3276" t="s">
        <v>191</v>
      </c>
      <c r="D3276">
        <v>2030</v>
      </c>
      <c r="E3276" s="1">
        <v>156.8907365</v>
      </c>
      <c r="F3276" s="1">
        <v>970.17048999999997</v>
      </c>
      <c r="G3276" s="1">
        <f t="shared" si="51"/>
        <v>813.27975349999997</v>
      </c>
    </row>
    <row r="3277" spans="1:7" x14ac:dyDescent="0.2">
      <c r="A3277" t="s">
        <v>7</v>
      </c>
      <c r="B3277" t="s">
        <v>10</v>
      </c>
      <c r="C3277" t="s">
        <v>191</v>
      </c>
      <c r="D3277">
        <v>2025</v>
      </c>
      <c r="E3277" s="1">
        <v>155.03705629999999</v>
      </c>
      <c r="F3277" s="1">
        <v>960.68535999999995</v>
      </c>
      <c r="G3277" s="1">
        <f t="shared" si="51"/>
        <v>805.64830369999993</v>
      </c>
    </row>
    <row r="3278" spans="1:7" x14ac:dyDescent="0.2">
      <c r="A3278" t="s">
        <v>7</v>
      </c>
      <c r="B3278" t="s">
        <v>10</v>
      </c>
      <c r="C3278" t="s">
        <v>192</v>
      </c>
      <c r="D3278">
        <v>2020</v>
      </c>
      <c r="E3278" s="1">
        <v>104.4097965</v>
      </c>
      <c r="F3278" s="1">
        <v>1037.93038</v>
      </c>
      <c r="G3278" s="1">
        <f t="shared" si="51"/>
        <v>933.52058350000004</v>
      </c>
    </row>
    <row r="3279" spans="1:7" x14ac:dyDescent="0.2">
      <c r="A3279" t="s">
        <v>7</v>
      </c>
      <c r="B3279" t="s">
        <v>10</v>
      </c>
      <c r="C3279" t="s">
        <v>192</v>
      </c>
      <c r="D3279">
        <v>2018</v>
      </c>
      <c r="E3279" s="1">
        <v>97.947178930000007</v>
      </c>
      <c r="F3279" s="1">
        <v>1020.20352</v>
      </c>
      <c r="G3279" s="1">
        <f t="shared" si="51"/>
        <v>922.25634106999996</v>
      </c>
    </row>
    <row r="3280" spans="1:7" x14ac:dyDescent="0.2">
      <c r="A3280" t="s">
        <v>7</v>
      </c>
      <c r="B3280" t="s">
        <v>10</v>
      </c>
      <c r="C3280" t="s">
        <v>192</v>
      </c>
      <c r="D3280">
        <v>2015</v>
      </c>
      <c r="E3280" s="1">
        <v>88.253252579999995</v>
      </c>
      <c r="F3280" s="1">
        <v>993.61321999999996</v>
      </c>
      <c r="G3280" s="1">
        <f t="shared" si="51"/>
        <v>905.35996741999998</v>
      </c>
    </row>
    <row r="3281" spans="1:7" x14ac:dyDescent="0.2">
      <c r="A3281" t="s">
        <v>7</v>
      </c>
      <c r="B3281" t="s">
        <v>10</v>
      </c>
      <c r="C3281" t="s">
        <v>192</v>
      </c>
      <c r="D3281">
        <v>2025</v>
      </c>
      <c r="E3281" s="1">
        <v>138.5135856</v>
      </c>
      <c r="F3281" s="1">
        <v>1001.58147</v>
      </c>
      <c r="G3281" s="1">
        <f t="shared" si="51"/>
        <v>863.06788439999991</v>
      </c>
    </row>
    <row r="3282" spans="1:7" x14ac:dyDescent="0.2">
      <c r="A3282" t="s">
        <v>7</v>
      </c>
      <c r="B3282" t="s">
        <v>10</v>
      </c>
      <c r="C3282" t="s">
        <v>192</v>
      </c>
      <c r="D3282">
        <v>2030</v>
      </c>
      <c r="E3282" s="1">
        <v>145.66093309999999</v>
      </c>
      <c r="F3282" s="1">
        <v>994.63766999999996</v>
      </c>
      <c r="G3282" s="1">
        <f t="shared" si="51"/>
        <v>848.97673689999999</v>
      </c>
    </row>
    <row r="3283" spans="1:7" x14ac:dyDescent="0.2">
      <c r="A3283" t="s">
        <v>7</v>
      </c>
      <c r="B3283" t="s">
        <v>10</v>
      </c>
      <c r="C3283" t="s">
        <v>192</v>
      </c>
      <c r="D3283">
        <v>2035</v>
      </c>
      <c r="E3283" s="1">
        <v>127.0798509</v>
      </c>
      <c r="F3283" s="1">
        <v>962.98078999999996</v>
      </c>
      <c r="G3283" s="1">
        <f t="shared" si="51"/>
        <v>835.90093909999996</v>
      </c>
    </row>
    <row r="3284" spans="1:7" x14ac:dyDescent="0.2">
      <c r="A3284" t="s">
        <v>7</v>
      </c>
      <c r="B3284" t="s">
        <v>10</v>
      </c>
      <c r="C3284" t="s">
        <v>192</v>
      </c>
      <c r="D3284">
        <v>2040</v>
      </c>
      <c r="E3284" s="1">
        <v>65.267436399999994</v>
      </c>
      <c r="F3284" s="1">
        <v>883.54039</v>
      </c>
      <c r="G3284" s="1">
        <f t="shared" si="51"/>
        <v>818.27295360000005</v>
      </c>
    </row>
    <row r="3285" spans="1:7" x14ac:dyDescent="0.2">
      <c r="A3285" t="s">
        <v>7</v>
      </c>
      <c r="B3285" t="s">
        <v>10</v>
      </c>
      <c r="C3285" t="s">
        <v>192</v>
      </c>
      <c r="D3285">
        <v>2045</v>
      </c>
      <c r="E3285" s="1">
        <v>60.670273170000002</v>
      </c>
      <c r="F3285" s="1">
        <v>861.52581999999995</v>
      </c>
      <c r="G3285" s="1">
        <f t="shared" si="51"/>
        <v>800.85554682999998</v>
      </c>
    </row>
    <row r="3286" spans="1:7" x14ac:dyDescent="0.2">
      <c r="A3286" t="s">
        <v>7</v>
      </c>
      <c r="B3286" t="s">
        <v>10</v>
      </c>
      <c r="C3286" t="s">
        <v>192</v>
      </c>
      <c r="D3286">
        <v>2050</v>
      </c>
      <c r="E3286" s="1">
        <v>56.073109930000001</v>
      </c>
      <c r="F3286" s="1">
        <v>839.51125999999999</v>
      </c>
      <c r="G3286" s="1">
        <f t="shared" si="51"/>
        <v>783.43815007000001</v>
      </c>
    </row>
    <row r="3287" spans="1:7" x14ac:dyDescent="0.2">
      <c r="A3287" t="s">
        <v>7</v>
      </c>
      <c r="B3287" t="s">
        <v>10</v>
      </c>
      <c r="C3287" t="s">
        <v>193</v>
      </c>
      <c r="D3287">
        <v>2050</v>
      </c>
      <c r="E3287" s="1">
        <v>60.955430079999999</v>
      </c>
      <c r="F3287" s="1">
        <v>3114.85421</v>
      </c>
      <c r="G3287" s="1">
        <f t="shared" si="51"/>
        <v>3053.8987799199999</v>
      </c>
    </row>
    <row r="3288" spans="1:7" x14ac:dyDescent="0.2">
      <c r="A3288" t="s">
        <v>7</v>
      </c>
      <c r="B3288" t="s">
        <v>10</v>
      </c>
      <c r="C3288" t="s">
        <v>193</v>
      </c>
      <c r="D3288">
        <v>2045</v>
      </c>
      <c r="E3288" s="1">
        <v>167.4320688</v>
      </c>
      <c r="F3288" s="1">
        <v>3143.53566</v>
      </c>
      <c r="G3288" s="1">
        <f t="shared" si="51"/>
        <v>2976.1035912000002</v>
      </c>
    </row>
    <row r="3289" spans="1:7" x14ac:dyDescent="0.2">
      <c r="A3289" t="s">
        <v>7</v>
      </c>
      <c r="B3289" t="s">
        <v>10</v>
      </c>
      <c r="C3289" t="s">
        <v>193</v>
      </c>
      <c r="D3289">
        <v>2040</v>
      </c>
      <c r="E3289" s="1">
        <v>273.90870749999999</v>
      </c>
      <c r="F3289" s="1">
        <v>3172.21711</v>
      </c>
      <c r="G3289" s="1">
        <f t="shared" si="51"/>
        <v>2898.3084024999998</v>
      </c>
    </row>
    <row r="3290" spans="1:7" x14ac:dyDescent="0.2">
      <c r="A3290" t="s">
        <v>7</v>
      </c>
      <c r="B3290" t="s">
        <v>10</v>
      </c>
      <c r="C3290" t="s">
        <v>193</v>
      </c>
      <c r="D3290">
        <v>2035</v>
      </c>
      <c r="E3290" s="1">
        <v>530.94485380000003</v>
      </c>
      <c r="F3290" s="1">
        <v>3304.3468499999999</v>
      </c>
      <c r="G3290" s="1">
        <f t="shared" si="51"/>
        <v>2773.4019961999998</v>
      </c>
    </row>
    <row r="3291" spans="1:7" x14ac:dyDescent="0.2">
      <c r="A3291" t="s">
        <v>7</v>
      </c>
      <c r="B3291" t="s">
        <v>10</v>
      </c>
      <c r="C3291" t="s">
        <v>193</v>
      </c>
      <c r="D3291">
        <v>2020</v>
      </c>
      <c r="E3291" s="1">
        <v>783.98440029999995</v>
      </c>
      <c r="F3291" s="1">
        <v>3474.76127</v>
      </c>
      <c r="G3291" s="1">
        <f t="shared" si="51"/>
        <v>2690.7768697000001</v>
      </c>
    </row>
    <row r="3292" spans="1:7" x14ac:dyDescent="0.2">
      <c r="A3292" t="s">
        <v>7</v>
      </c>
      <c r="B3292" t="s">
        <v>10</v>
      </c>
      <c r="C3292" t="s">
        <v>193</v>
      </c>
      <c r="D3292">
        <v>2030</v>
      </c>
      <c r="E3292" s="1">
        <v>669.33371439999996</v>
      </c>
      <c r="F3292" s="1">
        <v>3288.3820799999999</v>
      </c>
      <c r="G3292" s="1">
        <f t="shared" si="51"/>
        <v>2619.0483655999997</v>
      </c>
    </row>
    <row r="3293" spans="1:7" x14ac:dyDescent="0.2">
      <c r="A3293" t="s">
        <v>7</v>
      </c>
      <c r="B3293" t="s">
        <v>10</v>
      </c>
      <c r="C3293" t="s">
        <v>193</v>
      </c>
      <c r="D3293">
        <v>2018</v>
      </c>
      <c r="E3293" s="1">
        <v>792.90740059999996</v>
      </c>
      <c r="F3293" s="1">
        <v>3411.1064999999999</v>
      </c>
      <c r="G3293" s="1">
        <f t="shared" si="51"/>
        <v>2618.1990993999998</v>
      </c>
    </row>
    <row r="3294" spans="1:7" x14ac:dyDescent="0.2">
      <c r="A3294" t="s">
        <v>7</v>
      </c>
      <c r="B3294" t="s">
        <v>10</v>
      </c>
      <c r="C3294" t="s">
        <v>193</v>
      </c>
      <c r="D3294">
        <v>2015</v>
      </c>
      <c r="E3294" s="1">
        <v>806.29190100000005</v>
      </c>
      <c r="F3294" s="1">
        <v>3315.62437</v>
      </c>
      <c r="G3294" s="1">
        <f t="shared" si="51"/>
        <v>2509.3324689999999</v>
      </c>
    </row>
    <row r="3295" spans="1:7" x14ac:dyDescent="0.2">
      <c r="A3295" t="s">
        <v>7</v>
      </c>
      <c r="B3295" t="s">
        <v>10</v>
      </c>
      <c r="C3295" t="s">
        <v>193</v>
      </c>
      <c r="D3295">
        <v>2025</v>
      </c>
      <c r="E3295" s="1">
        <v>771.35224740000001</v>
      </c>
      <c r="F3295" s="1">
        <v>3270.44067</v>
      </c>
      <c r="G3295" s="1">
        <f t="shared" si="51"/>
        <v>2499.0884225999998</v>
      </c>
    </row>
    <row r="3296" spans="1:7" x14ac:dyDescent="0.2">
      <c r="A3296" t="s">
        <v>7</v>
      </c>
      <c r="B3296" t="s">
        <v>10</v>
      </c>
      <c r="C3296" t="s">
        <v>194</v>
      </c>
      <c r="D3296">
        <v>2020</v>
      </c>
      <c r="E3296" s="1">
        <v>538.51189369999997</v>
      </c>
      <c r="F3296" s="1">
        <v>5391.9336899999998</v>
      </c>
      <c r="G3296" s="1">
        <f t="shared" si="51"/>
        <v>4853.4217963000001</v>
      </c>
    </row>
    <row r="3297" spans="1:7" x14ac:dyDescent="0.2">
      <c r="A3297" t="s">
        <v>7</v>
      </c>
      <c r="B3297" t="s">
        <v>10</v>
      </c>
      <c r="C3297" t="s">
        <v>194</v>
      </c>
      <c r="D3297">
        <v>2018</v>
      </c>
      <c r="E3297" s="1">
        <v>506.95953550000002</v>
      </c>
      <c r="F3297" s="1">
        <v>5333.1613699999998</v>
      </c>
      <c r="G3297" s="1">
        <f t="shared" si="51"/>
        <v>4826.2018344999997</v>
      </c>
    </row>
    <row r="3298" spans="1:7" x14ac:dyDescent="0.2">
      <c r="A3298" t="s">
        <v>7</v>
      </c>
      <c r="B3298" t="s">
        <v>10</v>
      </c>
      <c r="C3298" t="s">
        <v>194</v>
      </c>
      <c r="D3298">
        <v>2015</v>
      </c>
      <c r="E3298" s="1">
        <v>459.63099829999999</v>
      </c>
      <c r="F3298" s="1">
        <v>5245.0029000000004</v>
      </c>
      <c r="G3298" s="1">
        <f t="shared" si="51"/>
        <v>4785.3719017000003</v>
      </c>
    </row>
    <row r="3299" spans="1:7" x14ac:dyDescent="0.2">
      <c r="A3299" t="s">
        <v>7</v>
      </c>
      <c r="B3299" t="s">
        <v>10</v>
      </c>
      <c r="C3299" t="s">
        <v>194</v>
      </c>
      <c r="D3299">
        <v>2025</v>
      </c>
      <c r="E3299" s="1">
        <v>703.59586779999995</v>
      </c>
      <c r="F3299" s="1">
        <v>5191.6991399999997</v>
      </c>
      <c r="G3299" s="1">
        <f t="shared" si="51"/>
        <v>4488.1032722</v>
      </c>
    </row>
    <row r="3300" spans="1:7" x14ac:dyDescent="0.2">
      <c r="A3300" t="s">
        <v>7</v>
      </c>
      <c r="B3300" t="s">
        <v>10</v>
      </c>
      <c r="C3300" t="s">
        <v>194</v>
      </c>
      <c r="D3300">
        <v>2030</v>
      </c>
      <c r="E3300" s="1">
        <v>751.08603410000001</v>
      </c>
      <c r="F3300" s="1">
        <v>5161.8240299999998</v>
      </c>
      <c r="G3300" s="1">
        <f t="shared" si="51"/>
        <v>4410.7379959</v>
      </c>
    </row>
    <row r="3301" spans="1:7" x14ac:dyDescent="0.2">
      <c r="A3301" t="s">
        <v>7</v>
      </c>
      <c r="B3301" t="s">
        <v>10</v>
      </c>
      <c r="C3301" t="s">
        <v>194</v>
      </c>
      <c r="D3301">
        <v>2035</v>
      </c>
      <c r="E3301" s="1">
        <v>671.38545220000003</v>
      </c>
      <c r="F3301" s="1">
        <v>5080.2405399999998</v>
      </c>
      <c r="G3301" s="1">
        <f t="shared" si="51"/>
        <v>4408.8550877999996</v>
      </c>
    </row>
    <row r="3302" spans="1:7" x14ac:dyDescent="0.2">
      <c r="A3302" t="s">
        <v>7</v>
      </c>
      <c r="B3302" t="s">
        <v>10</v>
      </c>
      <c r="C3302" t="s">
        <v>194</v>
      </c>
      <c r="D3302">
        <v>2040</v>
      </c>
      <c r="E3302" s="1">
        <v>351.03814169999998</v>
      </c>
      <c r="F3302" s="1">
        <v>4729.0269900000003</v>
      </c>
      <c r="G3302" s="1">
        <f t="shared" si="51"/>
        <v>4377.9888483000004</v>
      </c>
    </row>
    <row r="3303" spans="1:7" x14ac:dyDescent="0.2">
      <c r="A3303" t="s">
        <v>7</v>
      </c>
      <c r="B3303" t="s">
        <v>10</v>
      </c>
      <c r="C3303" t="s">
        <v>194</v>
      </c>
      <c r="D3303">
        <v>2045</v>
      </c>
      <c r="E3303" s="1">
        <v>329.31957039999998</v>
      </c>
      <c r="F3303" s="1">
        <v>4625.8318099999997</v>
      </c>
      <c r="G3303" s="1">
        <f t="shared" si="51"/>
        <v>4296.5122395999997</v>
      </c>
    </row>
    <row r="3304" spans="1:7" x14ac:dyDescent="0.2">
      <c r="A3304" t="s">
        <v>7</v>
      </c>
      <c r="B3304" t="s">
        <v>10</v>
      </c>
      <c r="C3304" t="s">
        <v>194</v>
      </c>
      <c r="D3304">
        <v>2050</v>
      </c>
      <c r="E3304" s="1">
        <v>307.600999</v>
      </c>
      <c r="F3304" s="1">
        <v>4522.6366200000002</v>
      </c>
      <c r="G3304" s="1">
        <f t="shared" si="51"/>
        <v>4215.035621</v>
      </c>
    </row>
    <row r="3305" spans="1:7" x14ac:dyDescent="0.2">
      <c r="A3305" t="s">
        <v>7</v>
      </c>
      <c r="B3305" t="s">
        <v>10</v>
      </c>
      <c r="C3305" t="s">
        <v>195</v>
      </c>
      <c r="D3305">
        <v>2020</v>
      </c>
      <c r="E3305" s="1">
        <v>372.07079870000001</v>
      </c>
      <c r="F3305" s="1">
        <v>2825.0871900000002</v>
      </c>
      <c r="G3305" s="1">
        <f t="shared" si="51"/>
        <v>2453.0163913000001</v>
      </c>
    </row>
    <row r="3306" spans="1:7" x14ac:dyDescent="0.2">
      <c r="A3306" t="s">
        <v>7</v>
      </c>
      <c r="B3306" t="s">
        <v>10</v>
      </c>
      <c r="C3306" t="s">
        <v>195</v>
      </c>
      <c r="D3306">
        <v>2018</v>
      </c>
      <c r="E3306" s="1">
        <v>354.19380159999997</v>
      </c>
      <c r="F3306" s="1">
        <v>2777.4325199999998</v>
      </c>
      <c r="G3306" s="1">
        <f t="shared" si="51"/>
        <v>2423.2387183999999</v>
      </c>
    </row>
    <row r="3307" spans="1:7" x14ac:dyDescent="0.2">
      <c r="A3307" t="s">
        <v>7</v>
      </c>
      <c r="B3307" t="s">
        <v>10</v>
      </c>
      <c r="C3307" t="s">
        <v>195</v>
      </c>
      <c r="D3307">
        <v>2050</v>
      </c>
      <c r="E3307" s="1">
        <v>158.51605309999999</v>
      </c>
      <c r="F3307" s="1">
        <v>2555.8473800000002</v>
      </c>
      <c r="G3307" s="1">
        <f t="shared" si="51"/>
        <v>2397.3313269</v>
      </c>
    </row>
    <row r="3308" spans="1:7" x14ac:dyDescent="0.2">
      <c r="A3308" t="s">
        <v>7</v>
      </c>
      <c r="B3308" t="s">
        <v>10</v>
      </c>
      <c r="C3308" t="s">
        <v>195</v>
      </c>
      <c r="D3308">
        <v>2045</v>
      </c>
      <c r="E3308" s="1">
        <v>182.63923209999999</v>
      </c>
      <c r="F3308" s="1">
        <v>2577.2906899999998</v>
      </c>
      <c r="G3308" s="1">
        <f t="shared" si="51"/>
        <v>2394.6514579</v>
      </c>
    </row>
    <row r="3309" spans="1:7" x14ac:dyDescent="0.2">
      <c r="A3309" t="s">
        <v>7</v>
      </c>
      <c r="B3309" t="s">
        <v>10</v>
      </c>
      <c r="C3309" t="s">
        <v>195</v>
      </c>
      <c r="D3309">
        <v>2040</v>
      </c>
      <c r="E3309" s="1">
        <v>206.76241110000001</v>
      </c>
      <c r="F3309" s="1">
        <v>2598.7339900000002</v>
      </c>
      <c r="G3309" s="1">
        <f t="shared" si="51"/>
        <v>2391.9715789000002</v>
      </c>
    </row>
    <row r="3310" spans="1:7" x14ac:dyDescent="0.2">
      <c r="A3310" t="s">
        <v>7</v>
      </c>
      <c r="B3310" t="s">
        <v>10</v>
      </c>
      <c r="C3310" t="s">
        <v>195</v>
      </c>
      <c r="D3310">
        <v>2015</v>
      </c>
      <c r="E3310" s="1">
        <v>327.37830589999999</v>
      </c>
      <c r="F3310" s="1">
        <v>2705.9505199999999</v>
      </c>
      <c r="G3310" s="1">
        <f t="shared" si="51"/>
        <v>2378.5722140999997</v>
      </c>
    </row>
    <row r="3311" spans="1:7" x14ac:dyDescent="0.2">
      <c r="A3311" t="s">
        <v>7</v>
      </c>
      <c r="B3311" t="s">
        <v>10</v>
      </c>
      <c r="C3311" t="s">
        <v>195</v>
      </c>
      <c r="D3311">
        <v>2035</v>
      </c>
      <c r="E3311" s="1">
        <v>387.71796210000002</v>
      </c>
      <c r="F3311" s="1">
        <v>2705.0529900000001</v>
      </c>
      <c r="G3311" s="1">
        <f t="shared" si="51"/>
        <v>2317.3350279000001</v>
      </c>
    </row>
    <row r="3312" spans="1:7" x14ac:dyDescent="0.2">
      <c r="A3312" t="s">
        <v>7</v>
      </c>
      <c r="B3312" t="s">
        <v>10</v>
      </c>
      <c r="C3312" t="s">
        <v>195</v>
      </c>
      <c r="D3312">
        <v>2025</v>
      </c>
      <c r="E3312" s="1">
        <v>458.13995440000002</v>
      </c>
      <c r="F3312" s="1">
        <v>2761.1641399999999</v>
      </c>
      <c r="G3312" s="1">
        <f t="shared" si="51"/>
        <v>2303.0241855999998</v>
      </c>
    </row>
    <row r="3313" spans="1:7" x14ac:dyDescent="0.2">
      <c r="A3313" t="s">
        <v>7</v>
      </c>
      <c r="B3313" t="s">
        <v>10</v>
      </c>
      <c r="C3313" t="s">
        <v>195</v>
      </c>
      <c r="D3313">
        <v>2030</v>
      </c>
      <c r="E3313" s="1">
        <v>456.57084900000001</v>
      </c>
      <c r="F3313" s="1">
        <v>2752.1911300000002</v>
      </c>
      <c r="G3313" s="1">
        <f t="shared" si="51"/>
        <v>2295.620281</v>
      </c>
    </row>
    <row r="3314" spans="1:7" x14ac:dyDescent="0.2">
      <c r="A3314" t="s">
        <v>7</v>
      </c>
      <c r="B3314" t="s">
        <v>10</v>
      </c>
      <c r="C3314" t="s">
        <v>196</v>
      </c>
      <c r="D3314">
        <v>2020</v>
      </c>
      <c r="E3314" s="1">
        <v>6.9882747399999996</v>
      </c>
      <c r="F3314" s="1">
        <v>69.469939999999994</v>
      </c>
      <c r="G3314" s="1">
        <f t="shared" si="51"/>
        <v>62.481665259999993</v>
      </c>
    </row>
    <row r="3315" spans="1:7" x14ac:dyDescent="0.2">
      <c r="A3315" t="s">
        <v>7</v>
      </c>
      <c r="B3315" t="s">
        <v>10</v>
      </c>
      <c r="C3315" t="s">
        <v>196</v>
      </c>
      <c r="D3315">
        <v>2018</v>
      </c>
      <c r="E3315" s="1">
        <v>6.5944337800000001</v>
      </c>
      <c r="F3315" s="1">
        <v>68.719279999999998</v>
      </c>
      <c r="G3315" s="1">
        <f t="shared" si="51"/>
        <v>62.124846219999995</v>
      </c>
    </row>
    <row r="3316" spans="1:7" x14ac:dyDescent="0.2">
      <c r="A3316" t="s">
        <v>7</v>
      </c>
      <c r="B3316" t="s">
        <v>10</v>
      </c>
      <c r="C3316" t="s">
        <v>196</v>
      </c>
      <c r="D3316">
        <v>2015</v>
      </c>
      <c r="E3316" s="1">
        <v>6.0036723500000004</v>
      </c>
      <c r="F3316" s="1">
        <v>67.593299999999999</v>
      </c>
      <c r="G3316" s="1">
        <f t="shared" si="51"/>
        <v>61.589627649999997</v>
      </c>
    </row>
    <row r="3317" spans="1:7" x14ac:dyDescent="0.2">
      <c r="A3317" t="s">
        <v>7</v>
      </c>
      <c r="B3317" t="s">
        <v>10</v>
      </c>
      <c r="C3317" t="s">
        <v>196</v>
      </c>
      <c r="D3317">
        <v>2025</v>
      </c>
      <c r="E3317" s="1">
        <v>9.01335832</v>
      </c>
      <c r="F3317" s="1">
        <v>65.174930000000003</v>
      </c>
      <c r="G3317" s="1">
        <f t="shared" si="51"/>
        <v>56.161571680000002</v>
      </c>
    </row>
    <row r="3318" spans="1:7" x14ac:dyDescent="0.2">
      <c r="A3318" t="s">
        <v>7</v>
      </c>
      <c r="B3318" t="s">
        <v>10</v>
      </c>
      <c r="C3318" t="s">
        <v>196</v>
      </c>
      <c r="D3318">
        <v>2030</v>
      </c>
      <c r="E3318" s="1">
        <v>9.2222762899999999</v>
      </c>
      <c r="F3318" s="1">
        <v>62.97381</v>
      </c>
      <c r="G3318" s="1">
        <f t="shared" si="51"/>
        <v>53.751533710000004</v>
      </c>
    </row>
    <row r="3319" spans="1:7" x14ac:dyDescent="0.2">
      <c r="A3319" t="s">
        <v>7</v>
      </c>
      <c r="B3319" t="s">
        <v>10</v>
      </c>
      <c r="C3319" t="s">
        <v>196</v>
      </c>
      <c r="D3319">
        <v>2035</v>
      </c>
      <c r="E3319" s="1">
        <v>7.9918474499999999</v>
      </c>
      <c r="F3319" s="1">
        <v>60.560310000000001</v>
      </c>
      <c r="G3319" s="1">
        <f t="shared" si="51"/>
        <v>52.56846255</v>
      </c>
    </row>
    <row r="3320" spans="1:7" x14ac:dyDescent="0.2">
      <c r="A3320" t="s">
        <v>7</v>
      </c>
      <c r="B3320" t="s">
        <v>10</v>
      </c>
      <c r="C3320" t="s">
        <v>196</v>
      </c>
      <c r="D3320">
        <v>2040</v>
      </c>
      <c r="E3320" s="1">
        <v>4.07720035</v>
      </c>
      <c r="F3320" s="1">
        <v>55.194000000000003</v>
      </c>
      <c r="G3320" s="1">
        <f t="shared" si="51"/>
        <v>51.116799650000004</v>
      </c>
    </row>
    <row r="3321" spans="1:7" x14ac:dyDescent="0.2">
      <c r="A3321" t="s">
        <v>7</v>
      </c>
      <c r="B3321" t="s">
        <v>10</v>
      </c>
      <c r="C3321" t="s">
        <v>196</v>
      </c>
      <c r="D3321">
        <v>2045</v>
      </c>
      <c r="E3321" s="1">
        <v>3.6919059500000002</v>
      </c>
      <c r="F3321" s="1">
        <v>52.714149999999997</v>
      </c>
      <c r="G3321" s="1">
        <f t="shared" si="51"/>
        <v>49.022244049999998</v>
      </c>
    </row>
    <row r="3322" spans="1:7" x14ac:dyDescent="0.2">
      <c r="A3322" t="s">
        <v>7</v>
      </c>
      <c r="B3322" t="s">
        <v>10</v>
      </c>
      <c r="C3322" t="s">
        <v>196</v>
      </c>
      <c r="D3322">
        <v>2050</v>
      </c>
      <c r="E3322" s="1">
        <v>3.30661155</v>
      </c>
      <c r="F3322" s="1">
        <v>50.234290000000001</v>
      </c>
      <c r="G3322" s="1">
        <f t="shared" si="51"/>
        <v>46.927678450000002</v>
      </c>
    </row>
    <row r="3323" spans="1:7" x14ac:dyDescent="0.2">
      <c r="A3323" t="s">
        <v>7</v>
      </c>
      <c r="B3323" t="s">
        <v>10</v>
      </c>
      <c r="C3323" t="s">
        <v>197</v>
      </c>
      <c r="D3323">
        <v>2050</v>
      </c>
      <c r="E3323" s="1">
        <v>722.79374329999996</v>
      </c>
      <c r="F3323" s="1">
        <v>14112.55421</v>
      </c>
      <c r="G3323" s="1">
        <f t="shared" si="51"/>
        <v>13389.7604667</v>
      </c>
    </row>
    <row r="3324" spans="1:7" x14ac:dyDescent="0.2">
      <c r="A3324" t="s">
        <v>7</v>
      </c>
      <c r="B3324" t="s">
        <v>10</v>
      </c>
      <c r="C3324" t="s">
        <v>197</v>
      </c>
      <c r="D3324">
        <v>2045</v>
      </c>
      <c r="E3324" s="1">
        <v>933.63830259999997</v>
      </c>
      <c r="F3324" s="1">
        <v>13981.18319</v>
      </c>
      <c r="G3324" s="1">
        <f t="shared" si="51"/>
        <v>13047.544887399999</v>
      </c>
    </row>
    <row r="3325" spans="1:7" x14ac:dyDescent="0.2">
      <c r="A3325" t="s">
        <v>7</v>
      </c>
      <c r="B3325" t="s">
        <v>10</v>
      </c>
      <c r="C3325" t="s">
        <v>197</v>
      </c>
      <c r="D3325">
        <v>2040</v>
      </c>
      <c r="E3325" s="1">
        <v>1144.4828620000001</v>
      </c>
      <c r="F3325" s="1">
        <v>13849.812159999999</v>
      </c>
      <c r="G3325" s="1">
        <f t="shared" si="51"/>
        <v>12705.329297999999</v>
      </c>
    </row>
    <row r="3326" spans="1:7" x14ac:dyDescent="0.2">
      <c r="A3326" t="s">
        <v>7</v>
      </c>
      <c r="B3326" t="s">
        <v>10</v>
      </c>
      <c r="C3326" t="s">
        <v>197</v>
      </c>
      <c r="D3326">
        <v>2035</v>
      </c>
      <c r="E3326" s="1">
        <v>2190.5088430000001</v>
      </c>
      <c r="F3326" s="1">
        <v>14425.18081</v>
      </c>
      <c r="G3326" s="1">
        <f t="shared" si="51"/>
        <v>12234.671967</v>
      </c>
    </row>
    <row r="3327" spans="1:7" x14ac:dyDescent="0.2">
      <c r="A3327" t="s">
        <v>7</v>
      </c>
      <c r="B3327" t="s">
        <v>10</v>
      </c>
      <c r="C3327" t="s">
        <v>197</v>
      </c>
      <c r="D3327">
        <v>2020</v>
      </c>
      <c r="E3327" s="1">
        <v>2448.1834899999999</v>
      </c>
      <c r="F3327" s="1">
        <v>14382.893340000001</v>
      </c>
      <c r="G3327" s="1">
        <f t="shared" si="51"/>
        <v>11934.709850000001</v>
      </c>
    </row>
    <row r="3328" spans="1:7" x14ac:dyDescent="0.2">
      <c r="A3328" t="s">
        <v>7</v>
      </c>
      <c r="B3328" t="s">
        <v>10</v>
      </c>
      <c r="C3328" t="s">
        <v>197</v>
      </c>
      <c r="D3328">
        <v>2018</v>
      </c>
      <c r="E3328" s="1">
        <v>2348.3923570000002</v>
      </c>
      <c r="F3328" s="1">
        <v>13906.918820000001</v>
      </c>
      <c r="G3328" s="1">
        <f t="shared" si="51"/>
        <v>11558.526463</v>
      </c>
    </row>
    <row r="3329" spans="1:7" x14ac:dyDescent="0.2">
      <c r="A3329" t="s">
        <v>7</v>
      </c>
      <c r="B3329" t="s">
        <v>10</v>
      </c>
      <c r="C3329" t="s">
        <v>197</v>
      </c>
      <c r="D3329">
        <v>2030</v>
      </c>
      <c r="E3329" s="1">
        <v>2617.507024</v>
      </c>
      <c r="F3329" s="1">
        <v>14172.826849999999</v>
      </c>
      <c r="G3329" s="1">
        <f t="shared" si="51"/>
        <v>11555.319825999999</v>
      </c>
    </row>
    <row r="3330" spans="1:7" x14ac:dyDescent="0.2">
      <c r="A3330" t="s">
        <v>7</v>
      </c>
      <c r="B3330" t="s">
        <v>10</v>
      </c>
      <c r="C3330" t="s">
        <v>197</v>
      </c>
      <c r="D3330">
        <v>2025</v>
      </c>
      <c r="E3330" s="1">
        <v>2760.2923930000002</v>
      </c>
      <c r="F3330" s="1">
        <v>13851.401589999999</v>
      </c>
      <c r="G3330" s="1">
        <f t="shared" si="51"/>
        <v>11091.109197</v>
      </c>
    </row>
    <row r="3331" spans="1:7" x14ac:dyDescent="0.2">
      <c r="A3331" t="s">
        <v>7</v>
      </c>
      <c r="B3331" t="s">
        <v>10</v>
      </c>
      <c r="C3331" t="s">
        <v>197</v>
      </c>
      <c r="D3331">
        <v>2015</v>
      </c>
      <c r="E3331" s="1">
        <v>2198.7056579999999</v>
      </c>
      <c r="F3331" s="1">
        <v>13192.957039999999</v>
      </c>
      <c r="G3331" s="1">
        <f t="shared" ref="G3331:G3394" si="52">F3331-E3331</f>
        <v>10994.251381999999</v>
      </c>
    </row>
    <row r="3332" spans="1:7" x14ac:dyDescent="0.2">
      <c r="A3332" t="s">
        <v>7</v>
      </c>
      <c r="B3332" t="s">
        <v>10</v>
      </c>
      <c r="C3332" t="s">
        <v>198</v>
      </c>
      <c r="D3332">
        <v>2020</v>
      </c>
      <c r="E3332" s="1">
        <v>13.587028350000001</v>
      </c>
      <c r="F3332" s="1">
        <v>110.55237</v>
      </c>
      <c r="G3332" s="1">
        <f t="shared" si="52"/>
        <v>96.965341649999999</v>
      </c>
    </row>
    <row r="3333" spans="1:7" x14ac:dyDescent="0.2">
      <c r="A3333" t="s">
        <v>7</v>
      </c>
      <c r="B3333" t="s">
        <v>10</v>
      </c>
      <c r="C3333" t="s">
        <v>198</v>
      </c>
      <c r="D3333">
        <v>2018</v>
      </c>
      <c r="E3333" s="1">
        <v>12.96306706</v>
      </c>
      <c r="F3333" s="1">
        <v>109.18929</v>
      </c>
      <c r="G3333" s="1">
        <f t="shared" si="52"/>
        <v>96.22622294</v>
      </c>
    </row>
    <row r="3334" spans="1:7" x14ac:dyDescent="0.2">
      <c r="A3334" t="s">
        <v>7</v>
      </c>
      <c r="B3334" t="s">
        <v>10</v>
      </c>
      <c r="C3334" t="s">
        <v>198</v>
      </c>
      <c r="D3334">
        <v>2015</v>
      </c>
      <c r="E3334" s="1">
        <v>12.027125119999999</v>
      </c>
      <c r="F3334" s="1">
        <v>107.14467999999999</v>
      </c>
      <c r="G3334" s="1">
        <f t="shared" si="52"/>
        <v>95.11755488</v>
      </c>
    </row>
    <row r="3335" spans="1:7" x14ac:dyDescent="0.2">
      <c r="A3335" t="s">
        <v>7</v>
      </c>
      <c r="B3335" t="s">
        <v>10</v>
      </c>
      <c r="C3335" t="s">
        <v>198</v>
      </c>
      <c r="D3335">
        <v>2025</v>
      </c>
      <c r="E3335" s="1">
        <v>16.325326610000001</v>
      </c>
      <c r="F3335" s="1">
        <v>101.1597</v>
      </c>
      <c r="G3335" s="1">
        <f t="shared" si="52"/>
        <v>84.834373389999996</v>
      </c>
    </row>
    <row r="3336" spans="1:7" x14ac:dyDescent="0.2">
      <c r="A3336" t="s">
        <v>7</v>
      </c>
      <c r="B3336" t="s">
        <v>10</v>
      </c>
      <c r="C3336" t="s">
        <v>198</v>
      </c>
      <c r="D3336">
        <v>2030</v>
      </c>
      <c r="E3336" s="1">
        <v>15.76568294</v>
      </c>
      <c r="F3336" s="1">
        <v>97.490780000000001</v>
      </c>
      <c r="G3336" s="1">
        <f t="shared" si="52"/>
        <v>81.725097059999996</v>
      </c>
    </row>
    <row r="3337" spans="1:7" x14ac:dyDescent="0.2">
      <c r="A3337" t="s">
        <v>7</v>
      </c>
      <c r="B3337" t="s">
        <v>10</v>
      </c>
      <c r="C3337" t="s">
        <v>198</v>
      </c>
      <c r="D3337">
        <v>2035</v>
      </c>
      <c r="E3337" s="1">
        <v>13.0833142</v>
      </c>
      <c r="F3337" s="1">
        <v>94.181290000000004</v>
      </c>
      <c r="G3337" s="1">
        <f t="shared" si="52"/>
        <v>81.0979758</v>
      </c>
    </row>
    <row r="3338" spans="1:7" x14ac:dyDescent="0.2">
      <c r="A3338" t="s">
        <v>7</v>
      </c>
      <c r="B3338" t="s">
        <v>10</v>
      </c>
      <c r="C3338" t="s">
        <v>198</v>
      </c>
      <c r="D3338">
        <v>2040</v>
      </c>
      <c r="E3338" s="1">
        <v>6.4248843999999998</v>
      </c>
      <c r="F3338" s="1">
        <v>85.359110000000001</v>
      </c>
      <c r="G3338" s="1">
        <f t="shared" si="52"/>
        <v>78.934225600000005</v>
      </c>
    </row>
    <row r="3339" spans="1:7" x14ac:dyDescent="0.2">
      <c r="A3339" t="s">
        <v>7</v>
      </c>
      <c r="B3339" t="s">
        <v>10</v>
      </c>
      <c r="C3339" t="s">
        <v>198</v>
      </c>
      <c r="D3339">
        <v>2045</v>
      </c>
      <c r="E3339" s="1">
        <v>5.3044362500000002</v>
      </c>
      <c r="F3339" s="1">
        <v>81.001990000000006</v>
      </c>
      <c r="G3339" s="1">
        <f t="shared" si="52"/>
        <v>75.697553750000012</v>
      </c>
    </row>
    <row r="3340" spans="1:7" x14ac:dyDescent="0.2">
      <c r="A3340" t="s">
        <v>7</v>
      </c>
      <c r="B3340" t="s">
        <v>10</v>
      </c>
      <c r="C3340" t="s">
        <v>198</v>
      </c>
      <c r="D3340">
        <v>2050</v>
      </c>
      <c r="E3340" s="1">
        <v>4.1839881099999996</v>
      </c>
      <c r="F3340" s="1">
        <v>76.644880000000001</v>
      </c>
      <c r="G3340" s="1">
        <f t="shared" si="52"/>
        <v>72.460891889999999</v>
      </c>
    </row>
    <row r="3341" spans="1:7" x14ac:dyDescent="0.2">
      <c r="A3341" t="s">
        <v>7</v>
      </c>
      <c r="B3341" t="s">
        <v>10</v>
      </c>
      <c r="C3341" t="s">
        <v>199</v>
      </c>
      <c r="D3341">
        <v>2015</v>
      </c>
      <c r="E3341" s="1">
        <v>13.62411354</v>
      </c>
      <c r="F3341" s="1">
        <v>178.98284000000001</v>
      </c>
      <c r="G3341" s="1">
        <f t="shared" si="52"/>
        <v>165.35872646000001</v>
      </c>
    </row>
    <row r="3342" spans="1:7" x14ac:dyDescent="0.2">
      <c r="A3342" t="s">
        <v>7</v>
      </c>
      <c r="B3342" t="s">
        <v>10</v>
      </c>
      <c r="C3342" t="s">
        <v>199</v>
      </c>
      <c r="D3342">
        <v>2018</v>
      </c>
      <c r="E3342" s="1">
        <v>14.9703511</v>
      </c>
      <c r="F3342" s="1">
        <v>179.58917</v>
      </c>
      <c r="G3342" s="1">
        <f t="shared" si="52"/>
        <v>164.61881890000001</v>
      </c>
    </row>
    <row r="3343" spans="1:7" x14ac:dyDescent="0.2">
      <c r="A3343" t="s">
        <v>7</v>
      </c>
      <c r="B3343" t="s">
        <v>10</v>
      </c>
      <c r="C3343" t="s">
        <v>199</v>
      </c>
      <c r="D3343">
        <v>2020</v>
      </c>
      <c r="E3343" s="1">
        <v>15.867842810000001</v>
      </c>
      <c r="F3343" s="1">
        <v>179.99340000000001</v>
      </c>
      <c r="G3343" s="1">
        <f t="shared" si="52"/>
        <v>164.12555718999999</v>
      </c>
    </row>
    <row r="3344" spans="1:7" x14ac:dyDescent="0.2">
      <c r="A3344" t="s">
        <v>7</v>
      </c>
      <c r="B3344" t="s">
        <v>10</v>
      </c>
      <c r="C3344" t="s">
        <v>199</v>
      </c>
      <c r="D3344">
        <v>2025</v>
      </c>
      <c r="E3344" s="1">
        <v>21.579161190000001</v>
      </c>
      <c r="F3344" s="1">
        <v>175.23081999999999</v>
      </c>
      <c r="G3344" s="1">
        <f t="shared" si="52"/>
        <v>153.65165880999999</v>
      </c>
    </row>
    <row r="3345" spans="1:7" x14ac:dyDescent="0.2">
      <c r="A3345" t="s">
        <v>7</v>
      </c>
      <c r="B3345" t="s">
        <v>10</v>
      </c>
      <c r="C3345" t="s">
        <v>199</v>
      </c>
      <c r="D3345">
        <v>2040</v>
      </c>
      <c r="E3345" s="1">
        <v>12.114907130000001</v>
      </c>
      <c r="F3345" s="1">
        <v>164.65172999999999</v>
      </c>
      <c r="G3345" s="1">
        <f t="shared" si="52"/>
        <v>152.53682286999998</v>
      </c>
    </row>
    <row r="3346" spans="1:7" x14ac:dyDescent="0.2">
      <c r="A3346" t="s">
        <v>7</v>
      </c>
      <c r="B3346" t="s">
        <v>10</v>
      </c>
      <c r="C3346" t="s">
        <v>199</v>
      </c>
      <c r="D3346">
        <v>2045</v>
      </c>
      <c r="E3346" s="1">
        <v>11.813065849999999</v>
      </c>
      <c r="F3346" s="1">
        <v>161.78550999999999</v>
      </c>
      <c r="G3346" s="1">
        <f t="shared" si="52"/>
        <v>149.97244415</v>
      </c>
    </row>
    <row r="3347" spans="1:7" x14ac:dyDescent="0.2">
      <c r="A3347" t="s">
        <v>7</v>
      </c>
      <c r="B3347" t="s">
        <v>10</v>
      </c>
      <c r="C3347" t="s">
        <v>199</v>
      </c>
      <c r="D3347">
        <v>2050</v>
      </c>
      <c r="E3347" s="1">
        <v>11.51122456</v>
      </c>
      <c r="F3347" s="1">
        <v>158.91928999999999</v>
      </c>
      <c r="G3347" s="1">
        <f t="shared" si="52"/>
        <v>147.40806544</v>
      </c>
    </row>
    <row r="3348" spans="1:7" x14ac:dyDescent="0.2">
      <c r="A3348" t="s">
        <v>7</v>
      </c>
      <c r="B3348" t="s">
        <v>10</v>
      </c>
      <c r="C3348" t="s">
        <v>199</v>
      </c>
      <c r="D3348">
        <v>2030</v>
      </c>
      <c r="E3348" s="1">
        <v>23.06902543</v>
      </c>
      <c r="F3348" s="1">
        <v>169.53524999999999</v>
      </c>
      <c r="G3348" s="1">
        <f t="shared" si="52"/>
        <v>146.46622456999998</v>
      </c>
    </row>
    <row r="3349" spans="1:7" x14ac:dyDescent="0.2">
      <c r="A3349" t="s">
        <v>7</v>
      </c>
      <c r="B3349" t="s">
        <v>10</v>
      </c>
      <c r="C3349" t="s">
        <v>199</v>
      </c>
      <c r="D3349">
        <v>2035</v>
      </c>
      <c r="E3349" s="1">
        <v>21.37336251</v>
      </c>
      <c r="F3349" s="1">
        <v>167.65472</v>
      </c>
      <c r="G3349" s="1">
        <f t="shared" si="52"/>
        <v>146.28135749</v>
      </c>
    </row>
    <row r="3350" spans="1:7" x14ac:dyDescent="0.2">
      <c r="A3350" t="s">
        <v>7</v>
      </c>
      <c r="B3350" t="s">
        <v>13</v>
      </c>
      <c r="C3350" t="s">
        <v>9</v>
      </c>
      <c r="D3350">
        <v>2050</v>
      </c>
      <c r="E3350" s="1">
        <v>27.900954680000002</v>
      </c>
      <c r="F3350" s="1">
        <v>47.296010000000003</v>
      </c>
      <c r="G3350" s="1">
        <f t="shared" si="52"/>
        <v>19.395055320000001</v>
      </c>
    </row>
    <row r="3351" spans="1:7" x14ac:dyDescent="0.2">
      <c r="A3351" t="s">
        <v>7</v>
      </c>
      <c r="B3351" t="s">
        <v>13</v>
      </c>
      <c r="C3351" t="s">
        <v>9</v>
      </c>
      <c r="D3351">
        <v>2030</v>
      </c>
      <c r="E3351" s="1">
        <v>4.7482830099999997</v>
      </c>
      <c r="F3351" s="1">
        <v>21.859030000000001</v>
      </c>
      <c r="G3351" s="1">
        <f t="shared" si="52"/>
        <v>17.110746990000003</v>
      </c>
    </row>
    <row r="3352" spans="1:7" x14ac:dyDescent="0.2">
      <c r="A3352" t="s">
        <v>7</v>
      </c>
      <c r="B3352" t="s">
        <v>13</v>
      </c>
      <c r="C3352" t="s">
        <v>9</v>
      </c>
      <c r="D3352">
        <v>2045</v>
      </c>
      <c r="E3352" s="1">
        <v>23.928663480000001</v>
      </c>
      <c r="F3352" s="1">
        <v>40.547199999999997</v>
      </c>
      <c r="G3352" s="1">
        <f t="shared" si="52"/>
        <v>16.618536519999996</v>
      </c>
    </row>
    <row r="3353" spans="1:7" x14ac:dyDescent="0.2">
      <c r="A3353" t="s">
        <v>7</v>
      </c>
      <c r="B3353" t="s">
        <v>13</v>
      </c>
      <c r="C3353" t="s">
        <v>9</v>
      </c>
      <c r="D3353">
        <v>2035</v>
      </c>
      <c r="E3353" s="1">
        <v>9.9084111400000001</v>
      </c>
      <c r="F3353" s="1">
        <v>25.81691</v>
      </c>
      <c r="G3353" s="1">
        <f t="shared" si="52"/>
        <v>15.90849886</v>
      </c>
    </row>
    <row r="3354" spans="1:7" x14ac:dyDescent="0.2">
      <c r="A3354" t="s">
        <v>7</v>
      </c>
      <c r="B3354" t="s">
        <v>13</v>
      </c>
      <c r="C3354" t="s">
        <v>9</v>
      </c>
      <c r="D3354">
        <v>2040</v>
      </c>
      <c r="E3354" s="1">
        <v>19.95637228</v>
      </c>
      <c r="F3354" s="1">
        <v>33.798380000000002</v>
      </c>
      <c r="G3354" s="1">
        <f t="shared" si="52"/>
        <v>13.842007720000002</v>
      </c>
    </row>
    <row r="3355" spans="1:7" x14ac:dyDescent="0.2">
      <c r="A3355" t="s">
        <v>7</v>
      </c>
      <c r="B3355" t="s">
        <v>13</v>
      </c>
      <c r="C3355" t="s">
        <v>9</v>
      </c>
      <c r="D3355">
        <v>2025</v>
      </c>
      <c r="E3355" s="1">
        <v>1.7298968699999999</v>
      </c>
      <c r="F3355" s="1">
        <v>13.154769999999999</v>
      </c>
      <c r="G3355" s="1">
        <f t="shared" si="52"/>
        <v>11.42487313</v>
      </c>
    </row>
    <row r="3356" spans="1:7" x14ac:dyDescent="0.2">
      <c r="A3356" t="s">
        <v>7</v>
      </c>
      <c r="B3356" t="s">
        <v>13</v>
      </c>
      <c r="C3356" t="s">
        <v>9</v>
      </c>
      <c r="D3356">
        <v>2020</v>
      </c>
      <c r="E3356" s="1">
        <v>0.50119276999999995</v>
      </c>
      <c r="F3356" s="1">
        <v>1.09168</v>
      </c>
      <c r="G3356" s="1">
        <f t="shared" si="52"/>
        <v>0.59048723000000003</v>
      </c>
    </row>
    <row r="3357" spans="1:7" x14ac:dyDescent="0.2">
      <c r="A3357" t="s">
        <v>7</v>
      </c>
      <c r="B3357" t="s">
        <v>13</v>
      </c>
      <c r="C3357" t="s">
        <v>9</v>
      </c>
      <c r="D3357">
        <v>2018</v>
      </c>
      <c r="E3357" s="1">
        <v>0.33868217</v>
      </c>
      <c r="F3357" s="1">
        <v>0.67674000000000001</v>
      </c>
      <c r="G3357" s="1">
        <f t="shared" si="52"/>
        <v>0.33805783</v>
      </c>
    </row>
    <row r="3358" spans="1:7" x14ac:dyDescent="0.2">
      <c r="A3358" t="s">
        <v>7</v>
      </c>
      <c r="B3358" t="s">
        <v>13</v>
      </c>
      <c r="C3358" t="s">
        <v>9</v>
      </c>
      <c r="D3358">
        <v>2015</v>
      </c>
      <c r="E3358" s="1">
        <v>9.4916280000000006E-2</v>
      </c>
      <c r="F3358" s="1">
        <v>5.432E-2</v>
      </c>
      <c r="G3358" s="1">
        <f t="shared" si="52"/>
        <v>-4.0596280000000005E-2</v>
      </c>
    </row>
    <row r="3359" spans="1:7" x14ac:dyDescent="0.2">
      <c r="A3359" t="s">
        <v>7</v>
      </c>
      <c r="B3359" t="s">
        <v>13</v>
      </c>
      <c r="C3359" t="s">
        <v>15</v>
      </c>
      <c r="D3359">
        <v>2050</v>
      </c>
      <c r="E3359" s="1">
        <v>213.18954880000001</v>
      </c>
      <c r="F3359" s="1">
        <v>379.88317000000001</v>
      </c>
      <c r="G3359" s="1">
        <f t="shared" si="52"/>
        <v>166.6936212</v>
      </c>
    </row>
    <row r="3360" spans="1:7" x14ac:dyDescent="0.2">
      <c r="A3360" t="s">
        <v>7</v>
      </c>
      <c r="B3360" t="s">
        <v>13</v>
      </c>
      <c r="C3360" t="s">
        <v>15</v>
      </c>
      <c r="D3360">
        <v>2030</v>
      </c>
      <c r="E3360" s="1">
        <v>38.2353442</v>
      </c>
      <c r="F3360" s="1">
        <v>183.21960999999999</v>
      </c>
      <c r="G3360" s="1">
        <f t="shared" si="52"/>
        <v>144.9842658</v>
      </c>
    </row>
    <row r="3361" spans="1:7" x14ac:dyDescent="0.2">
      <c r="A3361" t="s">
        <v>7</v>
      </c>
      <c r="B3361" t="s">
        <v>13</v>
      </c>
      <c r="C3361" t="s">
        <v>15</v>
      </c>
      <c r="D3361">
        <v>2045</v>
      </c>
      <c r="E3361" s="1">
        <v>182.78848249999999</v>
      </c>
      <c r="F3361" s="1">
        <v>325.67613</v>
      </c>
      <c r="G3361" s="1">
        <f t="shared" si="52"/>
        <v>142.88764750000001</v>
      </c>
    </row>
    <row r="3362" spans="1:7" x14ac:dyDescent="0.2">
      <c r="A3362" t="s">
        <v>7</v>
      </c>
      <c r="B3362" t="s">
        <v>13</v>
      </c>
      <c r="C3362" t="s">
        <v>15</v>
      </c>
      <c r="D3362">
        <v>2035</v>
      </c>
      <c r="E3362" s="1">
        <v>75.81609555</v>
      </c>
      <c r="F3362" s="1">
        <v>211.15656000000001</v>
      </c>
      <c r="G3362" s="1">
        <f t="shared" si="52"/>
        <v>135.34046445000001</v>
      </c>
    </row>
    <row r="3363" spans="1:7" x14ac:dyDescent="0.2">
      <c r="A3363" t="s">
        <v>7</v>
      </c>
      <c r="B3363" t="s">
        <v>13</v>
      </c>
      <c r="C3363" t="s">
        <v>15</v>
      </c>
      <c r="D3363">
        <v>2040</v>
      </c>
      <c r="E3363" s="1">
        <v>152.3874161</v>
      </c>
      <c r="F3363" s="1">
        <v>271.46908999999999</v>
      </c>
      <c r="G3363" s="1">
        <f t="shared" si="52"/>
        <v>119.0816739</v>
      </c>
    </row>
    <row r="3364" spans="1:7" x14ac:dyDescent="0.2">
      <c r="A3364" t="s">
        <v>7</v>
      </c>
      <c r="B3364" t="s">
        <v>13</v>
      </c>
      <c r="C3364" t="s">
        <v>15</v>
      </c>
      <c r="D3364">
        <v>2025</v>
      </c>
      <c r="E3364" s="1">
        <v>14.1738552</v>
      </c>
      <c r="F3364" s="1">
        <v>109.15463</v>
      </c>
      <c r="G3364" s="1">
        <f t="shared" si="52"/>
        <v>94.980774799999992</v>
      </c>
    </row>
    <row r="3365" spans="1:7" x14ac:dyDescent="0.2">
      <c r="A3365" t="s">
        <v>7</v>
      </c>
      <c r="B3365" t="s">
        <v>13</v>
      </c>
      <c r="C3365" t="s">
        <v>15</v>
      </c>
      <c r="D3365">
        <v>2020</v>
      </c>
      <c r="E3365" s="1">
        <v>3.7949546700000001</v>
      </c>
      <c r="F3365" s="1">
        <v>8.4234600000000004</v>
      </c>
      <c r="G3365" s="1">
        <f t="shared" si="52"/>
        <v>4.6285053300000003</v>
      </c>
    </row>
    <row r="3366" spans="1:7" x14ac:dyDescent="0.2">
      <c r="A3366" t="s">
        <v>7</v>
      </c>
      <c r="B3366" t="s">
        <v>13</v>
      </c>
      <c r="C3366" t="s">
        <v>15</v>
      </c>
      <c r="D3366">
        <v>2018</v>
      </c>
      <c r="E3366" s="1">
        <v>2.42980653</v>
      </c>
      <c r="F3366" s="1">
        <v>5.2276300000000004</v>
      </c>
      <c r="G3366" s="1">
        <f t="shared" si="52"/>
        <v>2.7978234700000004</v>
      </c>
    </row>
    <row r="3367" spans="1:7" x14ac:dyDescent="0.2">
      <c r="A3367" t="s">
        <v>7</v>
      </c>
      <c r="B3367" t="s">
        <v>13</v>
      </c>
      <c r="C3367" t="s">
        <v>15</v>
      </c>
      <c r="D3367">
        <v>2015</v>
      </c>
      <c r="E3367" s="1">
        <v>0.38208433000000003</v>
      </c>
      <c r="F3367" s="1">
        <v>0.43386999999999998</v>
      </c>
      <c r="G3367" s="1">
        <f t="shared" si="52"/>
        <v>5.178566999999995E-2</v>
      </c>
    </row>
    <row r="3368" spans="1:7" x14ac:dyDescent="0.2">
      <c r="A3368" t="s">
        <v>7</v>
      </c>
      <c r="B3368" t="s">
        <v>13</v>
      </c>
      <c r="C3368" t="s">
        <v>16</v>
      </c>
      <c r="D3368">
        <v>2050</v>
      </c>
      <c r="E3368" s="1">
        <v>92.275583109999999</v>
      </c>
      <c r="F3368" s="1">
        <v>154.44136</v>
      </c>
      <c r="G3368" s="1">
        <f t="shared" si="52"/>
        <v>62.165776890000004</v>
      </c>
    </row>
    <row r="3369" spans="1:7" x14ac:dyDescent="0.2">
      <c r="A3369" t="s">
        <v>7</v>
      </c>
      <c r="B3369" t="s">
        <v>13</v>
      </c>
      <c r="C3369" t="s">
        <v>16</v>
      </c>
      <c r="D3369">
        <v>2030</v>
      </c>
      <c r="E3369" s="1">
        <v>17.45690987</v>
      </c>
      <c r="F3369" s="1">
        <v>79.557050000000004</v>
      </c>
      <c r="G3369" s="1">
        <f t="shared" si="52"/>
        <v>62.10014013</v>
      </c>
    </row>
    <row r="3370" spans="1:7" x14ac:dyDescent="0.2">
      <c r="A3370" t="s">
        <v>7</v>
      </c>
      <c r="B3370" t="s">
        <v>13</v>
      </c>
      <c r="C3370" t="s">
        <v>16</v>
      </c>
      <c r="D3370">
        <v>2045</v>
      </c>
      <c r="E3370" s="1">
        <v>79.131386849999998</v>
      </c>
      <c r="F3370" s="1">
        <v>132.41606999999999</v>
      </c>
      <c r="G3370" s="1">
        <f t="shared" si="52"/>
        <v>53.284683149999992</v>
      </c>
    </row>
    <row r="3371" spans="1:7" x14ac:dyDescent="0.2">
      <c r="A3371" t="s">
        <v>7</v>
      </c>
      <c r="B3371" t="s">
        <v>13</v>
      </c>
      <c r="C3371" t="s">
        <v>16</v>
      </c>
      <c r="D3371">
        <v>2035</v>
      </c>
      <c r="E3371" s="1">
        <v>33.15535594</v>
      </c>
      <c r="F3371" s="1">
        <v>85.776700000000005</v>
      </c>
      <c r="G3371" s="1">
        <f t="shared" si="52"/>
        <v>52.621344060000006</v>
      </c>
    </row>
    <row r="3372" spans="1:7" x14ac:dyDescent="0.2">
      <c r="A3372" t="s">
        <v>7</v>
      </c>
      <c r="B3372" t="s">
        <v>13</v>
      </c>
      <c r="C3372" t="s">
        <v>16</v>
      </c>
      <c r="D3372">
        <v>2025</v>
      </c>
      <c r="E3372" s="1">
        <v>7.20062991</v>
      </c>
      <c r="F3372" s="1">
        <v>53.929090000000002</v>
      </c>
      <c r="G3372" s="1">
        <f t="shared" si="52"/>
        <v>46.728460089999999</v>
      </c>
    </row>
    <row r="3373" spans="1:7" x14ac:dyDescent="0.2">
      <c r="A3373" t="s">
        <v>7</v>
      </c>
      <c r="B3373" t="s">
        <v>13</v>
      </c>
      <c r="C3373" t="s">
        <v>16</v>
      </c>
      <c r="D3373">
        <v>2040</v>
      </c>
      <c r="E3373" s="1">
        <v>65.987190589999997</v>
      </c>
      <c r="F3373" s="1">
        <v>110.39078000000001</v>
      </c>
      <c r="G3373" s="1">
        <f t="shared" si="52"/>
        <v>44.403589410000009</v>
      </c>
    </row>
    <row r="3374" spans="1:7" x14ac:dyDescent="0.2">
      <c r="A3374" t="s">
        <v>7</v>
      </c>
      <c r="B3374" t="s">
        <v>13</v>
      </c>
      <c r="C3374" t="s">
        <v>16</v>
      </c>
      <c r="D3374">
        <v>2020</v>
      </c>
      <c r="E3374" s="1">
        <v>2.2300308499999999</v>
      </c>
      <c r="F3374" s="1">
        <v>4.84375</v>
      </c>
      <c r="G3374" s="1">
        <f t="shared" si="52"/>
        <v>2.6137191500000001</v>
      </c>
    </row>
    <row r="3375" spans="1:7" x14ac:dyDescent="0.2">
      <c r="A3375" t="s">
        <v>7</v>
      </c>
      <c r="B3375" t="s">
        <v>13</v>
      </c>
      <c r="C3375" t="s">
        <v>16</v>
      </c>
      <c r="D3375">
        <v>2018</v>
      </c>
      <c r="E3375" s="1">
        <v>1.4445022300000001</v>
      </c>
      <c r="F3375" s="1">
        <v>3.0119799999999999</v>
      </c>
      <c r="G3375" s="1">
        <f t="shared" si="52"/>
        <v>1.5674777699999998</v>
      </c>
    </row>
    <row r="3376" spans="1:7" x14ac:dyDescent="0.2">
      <c r="A3376" t="s">
        <v>7</v>
      </c>
      <c r="B3376" t="s">
        <v>13</v>
      </c>
      <c r="C3376" t="s">
        <v>16</v>
      </c>
      <c r="D3376">
        <v>2015</v>
      </c>
      <c r="E3376" s="1">
        <v>0.26620929999999998</v>
      </c>
      <c r="F3376" s="1">
        <v>0.26434000000000002</v>
      </c>
      <c r="G3376" s="1">
        <f t="shared" si="52"/>
        <v>-1.8692999999999627E-3</v>
      </c>
    </row>
    <row r="3377" spans="1:7" x14ac:dyDescent="0.2">
      <c r="A3377" t="s">
        <v>7</v>
      </c>
      <c r="B3377" t="s">
        <v>13</v>
      </c>
      <c r="C3377" t="s">
        <v>17</v>
      </c>
      <c r="D3377">
        <v>2050</v>
      </c>
      <c r="E3377" s="1">
        <v>447.1968071</v>
      </c>
      <c r="F3377" s="1">
        <v>714.66950999999995</v>
      </c>
      <c r="G3377" s="1">
        <f t="shared" si="52"/>
        <v>267.47270289999994</v>
      </c>
    </row>
    <row r="3378" spans="1:7" x14ac:dyDescent="0.2">
      <c r="A3378" t="s">
        <v>7</v>
      </c>
      <c r="B3378" t="s">
        <v>13</v>
      </c>
      <c r="C3378" t="s">
        <v>17</v>
      </c>
      <c r="D3378">
        <v>2030</v>
      </c>
      <c r="E3378" s="1">
        <v>78.149418220000001</v>
      </c>
      <c r="F3378" s="1">
        <v>336.02064999999999</v>
      </c>
      <c r="G3378" s="1">
        <f t="shared" si="52"/>
        <v>257.87123178000002</v>
      </c>
    </row>
    <row r="3379" spans="1:7" x14ac:dyDescent="0.2">
      <c r="A3379" t="s">
        <v>7</v>
      </c>
      <c r="B3379" t="s">
        <v>13</v>
      </c>
      <c r="C3379" t="s">
        <v>17</v>
      </c>
      <c r="D3379">
        <v>2045</v>
      </c>
      <c r="E3379" s="1">
        <v>383.57306870000002</v>
      </c>
      <c r="F3379" s="1">
        <v>612.73464999999999</v>
      </c>
      <c r="G3379" s="1">
        <f t="shared" si="52"/>
        <v>229.16158129999997</v>
      </c>
    </row>
    <row r="3380" spans="1:7" x14ac:dyDescent="0.2">
      <c r="A3380" t="s">
        <v>7</v>
      </c>
      <c r="B3380" t="s">
        <v>13</v>
      </c>
      <c r="C3380" t="s">
        <v>17</v>
      </c>
      <c r="D3380">
        <v>2035</v>
      </c>
      <c r="E3380" s="1">
        <v>156.6435908</v>
      </c>
      <c r="F3380" s="1">
        <v>375.64035000000001</v>
      </c>
      <c r="G3380" s="1">
        <f t="shared" si="52"/>
        <v>218.99675920000001</v>
      </c>
    </row>
    <row r="3381" spans="1:7" x14ac:dyDescent="0.2">
      <c r="A3381" t="s">
        <v>7</v>
      </c>
      <c r="B3381" t="s">
        <v>13</v>
      </c>
      <c r="C3381" t="s">
        <v>17</v>
      </c>
      <c r="D3381">
        <v>2025</v>
      </c>
      <c r="E3381" s="1">
        <v>31.998811180000001</v>
      </c>
      <c r="F3381" s="1">
        <v>229.00711000000001</v>
      </c>
      <c r="G3381" s="1">
        <f t="shared" si="52"/>
        <v>197.00829882000002</v>
      </c>
    </row>
    <row r="3382" spans="1:7" x14ac:dyDescent="0.2">
      <c r="A3382" t="s">
        <v>7</v>
      </c>
      <c r="B3382" t="s">
        <v>13</v>
      </c>
      <c r="C3382" t="s">
        <v>17</v>
      </c>
      <c r="D3382">
        <v>2040</v>
      </c>
      <c r="E3382" s="1">
        <v>319.94933029999999</v>
      </c>
      <c r="F3382" s="1">
        <v>510.7998</v>
      </c>
      <c r="G3382" s="1">
        <f t="shared" si="52"/>
        <v>190.85046970000002</v>
      </c>
    </row>
    <row r="3383" spans="1:7" x14ac:dyDescent="0.2">
      <c r="A3383" t="s">
        <v>7</v>
      </c>
      <c r="B3383" t="s">
        <v>13</v>
      </c>
      <c r="C3383" t="s">
        <v>17</v>
      </c>
      <c r="D3383">
        <v>2020</v>
      </c>
      <c r="E3383" s="1">
        <v>10.26665861</v>
      </c>
      <c r="F3383" s="1">
        <v>21.33663</v>
      </c>
      <c r="G3383" s="1">
        <f t="shared" si="52"/>
        <v>11.069971389999999</v>
      </c>
    </row>
    <row r="3384" spans="1:7" x14ac:dyDescent="0.2">
      <c r="A3384" t="s">
        <v>7</v>
      </c>
      <c r="B3384" t="s">
        <v>13</v>
      </c>
      <c r="C3384" t="s">
        <v>17</v>
      </c>
      <c r="D3384">
        <v>2018</v>
      </c>
      <c r="E3384" s="1">
        <v>6.8922504699999996</v>
      </c>
      <c r="F3384" s="1">
        <v>13.252190000000001</v>
      </c>
      <c r="G3384" s="1">
        <f t="shared" si="52"/>
        <v>6.359939530000001</v>
      </c>
    </row>
    <row r="3385" spans="1:7" x14ac:dyDescent="0.2">
      <c r="A3385" t="s">
        <v>7</v>
      </c>
      <c r="B3385" t="s">
        <v>13</v>
      </c>
      <c r="C3385" t="s">
        <v>17</v>
      </c>
      <c r="D3385">
        <v>2015</v>
      </c>
      <c r="E3385" s="1">
        <v>1.83063826</v>
      </c>
      <c r="F3385" s="1">
        <v>1.1255299999999999</v>
      </c>
      <c r="G3385" s="1">
        <f t="shared" si="52"/>
        <v>-0.70510826000000004</v>
      </c>
    </row>
    <row r="3386" spans="1:7" x14ac:dyDescent="0.2">
      <c r="A3386" t="s">
        <v>7</v>
      </c>
      <c r="B3386" t="s">
        <v>13</v>
      </c>
      <c r="C3386" t="s">
        <v>18</v>
      </c>
      <c r="D3386">
        <v>2050</v>
      </c>
      <c r="E3386" s="1">
        <v>52.537524949999998</v>
      </c>
      <c r="F3386" s="1">
        <v>83.872020000000006</v>
      </c>
      <c r="G3386" s="1">
        <f t="shared" si="52"/>
        <v>31.334495050000008</v>
      </c>
    </row>
    <row r="3387" spans="1:7" x14ac:dyDescent="0.2">
      <c r="A3387" t="s">
        <v>7</v>
      </c>
      <c r="B3387" t="s">
        <v>13</v>
      </c>
      <c r="C3387" t="s">
        <v>18</v>
      </c>
      <c r="D3387">
        <v>2045</v>
      </c>
      <c r="E3387" s="1">
        <v>45.03942936</v>
      </c>
      <c r="F3387" s="1">
        <v>71.901150000000001</v>
      </c>
      <c r="G3387" s="1">
        <f t="shared" si="52"/>
        <v>26.861720640000001</v>
      </c>
    </row>
    <row r="3388" spans="1:7" x14ac:dyDescent="0.2">
      <c r="A3388" t="s">
        <v>7</v>
      </c>
      <c r="B3388" t="s">
        <v>13</v>
      </c>
      <c r="C3388" t="s">
        <v>18</v>
      </c>
      <c r="D3388">
        <v>2030</v>
      </c>
      <c r="E3388" s="1">
        <v>7.9213557100000003</v>
      </c>
      <c r="F3388" s="1">
        <v>34.253529999999998</v>
      </c>
      <c r="G3388" s="1">
        <f t="shared" si="52"/>
        <v>26.332174289999998</v>
      </c>
    </row>
    <row r="3389" spans="1:7" x14ac:dyDescent="0.2">
      <c r="A3389" t="s">
        <v>7</v>
      </c>
      <c r="B3389" t="s">
        <v>13</v>
      </c>
      <c r="C3389" t="s">
        <v>18</v>
      </c>
      <c r="D3389">
        <v>2035</v>
      </c>
      <c r="E3389" s="1">
        <v>17.15580804</v>
      </c>
      <c r="F3389" s="1">
        <v>41.373040000000003</v>
      </c>
      <c r="G3389" s="1">
        <f t="shared" si="52"/>
        <v>24.217231960000003</v>
      </c>
    </row>
    <row r="3390" spans="1:7" x14ac:dyDescent="0.2">
      <c r="A3390" t="s">
        <v>7</v>
      </c>
      <c r="B3390" t="s">
        <v>13</v>
      </c>
      <c r="C3390" t="s">
        <v>18</v>
      </c>
      <c r="D3390">
        <v>2040</v>
      </c>
      <c r="E3390" s="1">
        <v>37.541333760000001</v>
      </c>
      <c r="F3390" s="1">
        <v>59.930289999999999</v>
      </c>
      <c r="G3390" s="1">
        <f t="shared" si="52"/>
        <v>22.388956239999999</v>
      </c>
    </row>
    <row r="3391" spans="1:7" x14ac:dyDescent="0.2">
      <c r="A3391" t="s">
        <v>7</v>
      </c>
      <c r="B3391" t="s">
        <v>13</v>
      </c>
      <c r="C3391" t="s">
        <v>18</v>
      </c>
      <c r="D3391">
        <v>2025</v>
      </c>
      <c r="E3391" s="1">
        <v>2.7314283600000002</v>
      </c>
      <c r="F3391" s="1">
        <v>19.737089999999998</v>
      </c>
      <c r="G3391" s="1">
        <f t="shared" si="52"/>
        <v>17.00566164</v>
      </c>
    </row>
    <row r="3392" spans="1:7" x14ac:dyDescent="0.2">
      <c r="A3392" t="s">
        <v>7</v>
      </c>
      <c r="B3392" t="s">
        <v>13</v>
      </c>
      <c r="C3392" t="s">
        <v>18</v>
      </c>
      <c r="D3392">
        <v>2020</v>
      </c>
      <c r="E3392" s="1">
        <v>0.71038325000000002</v>
      </c>
      <c r="F3392" s="1">
        <v>1.49302</v>
      </c>
      <c r="G3392" s="1">
        <f t="shared" si="52"/>
        <v>0.78263674999999999</v>
      </c>
    </row>
    <row r="3393" spans="1:7" x14ac:dyDescent="0.2">
      <c r="A3393" t="s">
        <v>7</v>
      </c>
      <c r="B3393" t="s">
        <v>13</v>
      </c>
      <c r="C3393" t="s">
        <v>18</v>
      </c>
      <c r="D3393">
        <v>2018</v>
      </c>
      <c r="E3393" s="1">
        <v>0.44657226999999999</v>
      </c>
      <c r="F3393" s="1">
        <v>0.92620999999999998</v>
      </c>
      <c r="G3393" s="1">
        <f t="shared" si="52"/>
        <v>0.47963772999999998</v>
      </c>
    </row>
    <row r="3394" spans="1:7" x14ac:dyDescent="0.2">
      <c r="A3394" t="s">
        <v>7</v>
      </c>
      <c r="B3394" t="s">
        <v>13</v>
      </c>
      <c r="C3394" t="s">
        <v>18</v>
      </c>
      <c r="D3394">
        <v>2015</v>
      </c>
      <c r="E3394" s="1">
        <v>5.08558E-2</v>
      </c>
      <c r="F3394" s="1">
        <v>7.5980000000000006E-2</v>
      </c>
      <c r="G3394" s="1">
        <f t="shared" si="52"/>
        <v>2.5124200000000006E-2</v>
      </c>
    </row>
    <row r="3395" spans="1:7" x14ac:dyDescent="0.2">
      <c r="A3395" t="s">
        <v>7</v>
      </c>
      <c r="B3395" t="s">
        <v>13</v>
      </c>
      <c r="C3395" t="s">
        <v>19</v>
      </c>
      <c r="D3395">
        <v>2050</v>
      </c>
      <c r="E3395" s="1">
        <v>21.913703139999999</v>
      </c>
      <c r="F3395" s="1">
        <v>37.135019999999997</v>
      </c>
      <c r="G3395" s="1">
        <f t="shared" ref="G3395:G3458" si="53">F3395-E3395</f>
        <v>15.221316859999998</v>
      </c>
    </row>
    <row r="3396" spans="1:7" x14ac:dyDescent="0.2">
      <c r="A3396" t="s">
        <v>7</v>
      </c>
      <c r="B3396" t="s">
        <v>13</v>
      </c>
      <c r="C3396" t="s">
        <v>19</v>
      </c>
      <c r="D3396">
        <v>2045</v>
      </c>
      <c r="E3396" s="1">
        <v>18.790828829999999</v>
      </c>
      <c r="F3396" s="1">
        <v>31.835239999999999</v>
      </c>
      <c r="G3396" s="1">
        <f t="shared" si="53"/>
        <v>13.04441117</v>
      </c>
    </row>
    <row r="3397" spans="1:7" x14ac:dyDescent="0.2">
      <c r="A3397" t="s">
        <v>7</v>
      </c>
      <c r="B3397" t="s">
        <v>13</v>
      </c>
      <c r="C3397" t="s">
        <v>19</v>
      </c>
      <c r="D3397">
        <v>2030</v>
      </c>
      <c r="E3397" s="1">
        <v>3.6181884200000001</v>
      </c>
      <c r="F3397" s="1">
        <v>16.656559999999999</v>
      </c>
      <c r="G3397" s="1">
        <f t="shared" si="53"/>
        <v>13.03837158</v>
      </c>
    </row>
    <row r="3398" spans="1:7" x14ac:dyDescent="0.2">
      <c r="A3398" t="s">
        <v>7</v>
      </c>
      <c r="B3398" t="s">
        <v>13</v>
      </c>
      <c r="C3398" t="s">
        <v>19</v>
      </c>
      <c r="D3398">
        <v>2035</v>
      </c>
      <c r="E3398" s="1">
        <v>7.6665778299999996</v>
      </c>
      <c r="F3398" s="1">
        <v>19.97569</v>
      </c>
      <c r="G3398" s="1">
        <f t="shared" si="53"/>
        <v>12.309112170000001</v>
      </c>
    </row>
    <row r="3399" spans="1:7" x14ac:dyDescent="0.2">
      <c r="A3399" t="s">
        <v>7</v>
      </c>
      <c r="B3399" t="s">
        <v>13</v>
      </c>
      <c r="C3399" t="s">
        <v>19</v>
      </c>
      <c r="D3399">
        <v>2040</v>
      </c>
      <c r="E3399" s="1">
        <v>15.66795452</v>
      </c>
      <c r="F3399" s="1">
        <v>26.53546</v>
      </c>
      <c r="G3399" s="1">
        <f t="shared" si="53"/>
        <v>10.86750548</v>
      </c>
    </row>
    <row r="3400" spans="1:7" x14ac:dyDescent="0.2">
      <c r="A3400" t="s">
        <v>7</v>
      </c>
      <c r="B3400" t="s">
        <v>13</v>
      </c>
      <c r="C3400" t="s">
        <v>19</v>
      </c>
      <c r="D3400">
        <v>2025</v>
      </c>
      <c r="E3400" s="1">
        <v>1.28240409</v>
      </c>
      <c r="F3400" s="1">
        <v>9.7518700000000003</v>
      </c>
      <c r="G3400" s="1">
        <f t="shared" si="53"/>
        <v>8.4694659100000003</v>
      </c>
    </row>
    <row r="3401" spans="1:7" x14ac:dyDescent="0.2">
      <c r="A3401" t="s">
        <v>7</v>
      </c>
      <c r="B3401" t="s">
        <v>13</v>
      </c>
      <c r="C3401" t="s">
        <v>19</v>
      </c>
      <c r="D3401">
        <v>2020</v>
      </c>
      <c r="E3401" s="1">
        <v>0.36067756000000001</v>
      </c>
      <c r="F3401" s="1">
        <v>0.78561000000000003</v>
      </c>
      <c r="G3401" s="1">
        <f t="shared" si="53"/>
        <v>0.42493244000000002</v>
      </c>
    </row>
    <row r="3402" spans="1:7" x14ac:dyDescent="0.2">
      <c r="A3402" t="s">
        <v>7</v>
      </c>
      <c r="B3402" t="s">
        <v>13</v>
      </c>
      <c r="C3402" t="s">
        <v>19</v>
      </c>
      <c r="D3402">
        <v>2018</v>
      </c>
      <c r="E3402" s="1">
        <v>0.23783972</v>
      </c>
      <c r="F3402" s="1">
        <v>0.48598999999999998</v>
      </c>
      <c r="G3402" s="1">
        <f t="shared" si="53"/>
        <v>0.24815027999999997</v>
      </c>
    </row>
    <row r="3403" spans="1:7" x14ac:dyDescent="0.2">
      <c r="A3403" t="s">
        <v>7</v>
      </c>
      <c r="B3403" t="s">
        <v>13</v>
      </c>
      <c r="C3403" t="s">
        <v>19</v>
      </c>
      <c r="D3403">
        <v>2015</v>
      </c>
      <c r="E3403" s="1">
        <v>5.3582959999999999E-2</v>
      </c>
      <c r="F3403" s="1">
        <v>3.6569999999999998E-2</v>
      </c>
      <c r="G3403" s="1">
        <f t="shared" si="53"/>
        <v>-1.7012960000000001E-2</v>
      </c>
    </row>
    <row r="3404" spans="1:7" x14ac:dyDescent="0.2">
      <c r="A3404" t="s">
        <v>7</v>
      </c>
      <c r="B3404" t="s">
        <v>13</v>
      </c>
      <c r="C3404" t="s">
        <v>20</v>
      </c>
      <c r="D3404">
        <v>2050</v>
      </c>
      <c r="E3404" s="1">
        <v>18.974156919999999</v>
      </c>
      <c r="F3404" s="1">
        <v>32.161279999999998</v>
      </c>
      <c r="G3404" s="1">
        <f t="shared" si="53"/>
        <v>13.187123079999999</v>
      </c>
    </row>
    <row r="3405" spans="1:7" x14ac:dyDescent="0.2">
      <c r="A3405" t="s">
        <v>7</v>
      </c>
      <c r="B3405" t="s">
        <v>13</v>
      </c>
      <c r="C3405" t="s">
        <v>20</v>
      </c>
      <c r="D3405">
        <v>2030</v>
      </c>
      <c r="E3405" s="1">
        <v>3.1608525699999999</v>
      </c>
      <c r="F3405" s="1">
        <v>14.55119</v>
      </c>
      <c r="G3405" s="1">
        <f t="shared" si="53"/>
        <v>11.390337430000001</v>
      </c>
    </row>
    <row r="3406" spans="1:7" x14ac:dyDescent="0.2">
      <c r="A3406" t="s">
        <v>7</v>
      </c>
      <c r="B3406" t="s">
        <v>13</v>
      </c>
      <c r="C3406" t="s">
        <v>20</v>
      </c>
      <c r="D3406">
        <v>2045</v>
      </c>
      <c r="E3406" s="1">
        <v>16.272061610000002</v>
      </c>
      <c r="F3406" s="1">
        <v>27.57178</v>
      </c>
      <c r="G3406" s="1">
        <f t="shared" si="53"/>
        <v>11.299718389999999</v>
      </c>
    </row>
    <row r="3407" spans="1:7" x14ac:dyDescent="0.2">
      <c r="A3407" t="s">
        <v>7</v>
      </c>
      <c r="B3407" t="s">
        <v>13</v>
      </c>
      <c r="C3407" t="s">
        <v>20</v>
      </c>
      <c r="D3407">
        <v>2035</v>
      </c>
      <c r="E3407" s="1">
        <v>6.6678626599999999</v>
      </c>
      <c r="F3407" s="1">
        <v>17.373480000000001</v>
      </c>
      <c r="G3407" s="1">
        <f t="shared" si="53"/>
        <v>10.70561734</v>
      </c>
    </row>
    <row r="3408" spans="1:7" x14ac:dyDescent="0.2">
      <c r="A3408" t="s">
        <v>7</v>
      </c>
      <c r="B3408" t="s">
        <v>13</v>
      </c>
      <c r="C3408" t="s">
        <v>20</v>
      </c>
      <c r="D3408">
        <v>2040</v>
      </c>
      <c r="E3408" s="1">
        <v>13.569966300000001</v>
      </c>
      <c r="F3408" s="1">
        <v>22.982279999999999</v>
      </c>
      <c r="G3408" s="1">
        <f t="shared" si="53"/>
        <v>9.4123136999999986</v>
      </c>
    </row>
    <row r="3409" spans="1:7" x14ac:dyDescent="0.2">
      <c r="A3409" t="s">
        <v>7</v>
      </c>
      <c r="B3409" t="s">
        <v>13</v>
      </c>
      <c r="C3409" t="s">
        <v>20</v>
      </c>
      <c r="D3409">
        <v>2025</v>
      </c>
      <c r="E3409" s="1">
        <v>1.1377865199999999</v>
      </c>
      <c r="F3409" s="1">
        <v>8.6521500000000007</v>
      </c>
      <c r="G3409" s="1">
        <f t="shared" si="53"/>
        <v>7.514363480000001</v>
      </c>
    </row>
    <row r="3410" spans="1:7" x14ac:dyDescent="0.2">
      <c r="A3410" t="s">
        <v>7</v>
      </c>
      <c r="B3410" t="s">
        <v>13</v>
      </c>
      <c r="C3410" t="s">
        <v>20</v>
      </c>
      <c r="D3410">
        <v>2020</v>
      </c>
      <c r="E3410" s="1">
        <v>0.32545988999999997</v>
      </c>
      <c r="F3410" s="1">
        <v>0.70889999999999997</v>
      </c>
      <c r="G3410" s="1">
        <f t="shared" si="53"/>
        <v>0.38344011</v>
      </c>
    </row>
    <row r="3411" spans="1:7" x14ac:dyDescent="0.2">
      <c r="A3411" t="s">
        <v>7</v>
      </c>
      <c r="B3411" t="s">
        <v>13</v>
      </c>
      <c r="C3411" t="s">
        <v>20</v>
      </c>
      <c r="D3411">
        <v>2018</v>
      </c>
      <c r="E3411" s="1">
        <v>0.21907183999999999</v>
      </c>
      <c r="F3411" s="1">
        <v>0.43924999999999997</v>
      </c>
      <c r="G3411" s="1">
        <f t="shared" si="53"/>
        <v>0.22017815999999998</v>
      </c>
    </row>
    <row r="3412" spans="1:7" x14ac:dyDescent="0.2">
      <c r="A3412" t="s">
        <v>7</v>
      </c>
      <c r="B3412" t="s">
        <v>13</v>
      </c>
      <c r="C3412" t="s">
        <v>20</v>
      </c>
      <c r="D3412">
        <v>2015</v>
      </c>
      <c r="E3412" s="1">
        <v>5.9489779999999999E-2</v>
      </c>
      <c r="F3412" s="1">
        <v>3.4779999999999998E-2</v>
      </c>
      <c r="G3412" s="1">
        <f t="shared" si="53"/>
        <v>-2.4709780000000001E-2</v>
      </c>
    </row>
    <row r="3413" spans="1:7" x14ac:dyDescent="0.2">
      <c r="A3413" t="s">
        <v>7</v>
      </c>
      <c r="B3413" t="s">
        <v>13</v>
      </c>
      <c r="C3413" t="s">
        <v>21</v>
      </c>
      <c r="D3413">
        <v>2050</v>
      </c>
      <c r="E3413" s="1">
        <v>49.665780990000002</v>
      </c>
      <c r="F3413" s="1">
        <v>80.600710000000007</v>
      </c>
      <c r="G3413" s="1">
        <f t="shared" si="53"/>
        <v>30.934929010000005</v>
      </c>
    </row>
    <row r="3414" spans="1:7" x14ac:dyDescent="0.2">
      <c r="A3414" t="s">
        <v>7</v>
      </c>
      <c r="B3414" t="s">
        <v>13</v>
      </c>
      <c r="C3414" t="s">
        <v>21</v>
      </c>
      <c r="D3414">
        <v>2045</v>
      </c>
      <c r="E3414" s="1">
        <v>42.57552682</v>
      </c>
      <c r="F3414" s="1">
        <v>69.092590000000001</v>
      </c>
      <c r="G3414" s="1">
        <f t="shared" si="53"/>
        <v>26.517063180000001</v>
      </c>
    </row>
    <row r="3415" spans="1:7" x14ac:dyDescent="0.2">
      <c r="A3415" t="s">
        <v>7</v>
      </c>
      <c r="B3415" t="s">
        <v>13</v>
      </c>
      <c r="C3415" t="s">
        <v>21</v>
      </c>
      <c r="D3415">
        <v>2040</v>
      </c>
      <c r="E3415" s="1">
        <v>35.48527266</v>
      </c>
      <c r="F3415" s="1">
        <v>57.584479999999999</v>
      </c>
      <c r="G3415" s="1">
        <f t="shared" si="53"/>
        <v>22.09920734</v>
      </c>
    </row>
    <row r="3416" spans="1:7" x14ac:dyDescent="0.2">
      <c r="A3416" t="s">
        <v>7</v>
      </c>
      <c r="B3416" t="s">
        <v>13</v>
      </c>
      <c r="C3416" t="s">
        <v>21</v>
      </c>
      <c r="D3416">
        <v>2035</v>
      </c>
      <c r="E3416" s="1">
        <v>14.86363772</v>
      </c>
      <c r="F3416" s="1">
        <v>36.74812</v>
      </c>
      <c r="G3416" s="1">
        <f t="shared" si="53"/>
        <v>21.88448228</v>
      </c>
    </row>
    <row r="3417" spans="1:7" x14ac:dyDescent="0.2">
      <c r="A3417" t="s">
        <v>7</v>
      </c>
      <c r="B3417" t="s">
        <v>13</v>
      </c>
      <c r="C3417" t="s">
        <v>21</v>
      </c>
      <c r="D3417">
        <v>2030</v>
      </c>
      <c r="E3417" s="1">
        <v>5.9662745599999996</v>
      </c>
      <c r="F3417" s="1">
        <v>26.741849999999999</v>
      </c>
      <c r="G3417" s="1">
        <f t="shared" si="53"/>
        <v>20.775575440000001</v>
      </c>
    </row>
    <row r="3418" spans="1:7" x14ac:dyDescent="0.2">
      <c r="A3418" t="s">
        <v>7</v>
      </c>
      <c r="B3418" t="s">
        <v>13</v>
      </c>
      <c r="C3418" t="s">
        <v>21</v>
      </c>
      <c r="D3418">
        <v>2025</v>
      </c>
      <c r="E3418" s="1">
        <v>1.79863857</v>
      </c>
      <c r="F3418" s="1">
        <v>13.97555</v>
      </c>
      <c r="G3418" s="1">
        <f t="shared" si="53"/>
        <v>12.176911430000001</v>
      </c>
    </row>
    <row r="3419" spans="1:7" x14ac:dyDescent="0.2">
      <c r="A3419" t="s">
        <v>7</v>
      </c>
      <c r="B3419" t="s">
        <v>13</v>
      </c>
      <c r="C3419" t="s">
        <v>21</v>
      </c>
      <c r="D3419">
        <v>2020</v>
      </c>
      <c r="E3419" s="1">
        <v>0.44207666000000001</v>
      </c>
      <c r="F3419" s="1">
        <v>0.97155000000000002</v>
      </c>
      <c r="G3419" s="1">
        <f t="shared" si="53"/>
        <v>0.52947334000000001</v>
      </c>
    </row>
    <row r="3420" spans="1:7" x14ac:dyDescent="0.2">
      <c r="A3420" t="s">
        <v>7</v>
      </c>
      <c r="B3420" t="s">
        <v>13</v>
      </c>
      <c r="C3420" t="s">
        <v>21</v>
      </c>
      <c r="D3420">
        <v>2018</v>
      </c>
      <c r="E3420" s="1">
        <v>0.27884672999999999</v>
      </c>
      <c r="F3420" s="1">
        <v>0.60050000000000003</v>
      </c>
      <c r="G3420" s="1">
        <f t="shared" si="53"/>
        <v>0.32165327000000005</v>
      </c>
    </row>
    <row r="3421" spans="1:7" x14ac:dyDescent="0.2">
      <c r="A3421" t="s">
        <v>7</v>
      </c>
      <c r="B3421" t="s">
        <v>13</v>
      </c>
      <c r="C3421" t="s">
        <v>21</v>
      </c>
      <c r="D3421">
        <v>2015</v>
      </c>
      <c r="E3421" s="1">
        <v>3.400185E-2</v>
      </c>
      <c r="F3421" s="1">
        <v>4.3920000000000001E-2</v>
      </c>
      <c r="G3421" s="1">
        <f t="shared" si="53"/>
        <v>9.9181500000000006E-3</v>
      </c>
    </row>
    <row r="3422" spans="1:7" x14ac:dyDescent="0.2">
      <c r="A3422" t="s">
        <v>7</v>
      </c>
      <c r="B3422" t="s">
        <v>13</v>
      </c>
      <c r="C3422" t="s">
        <v>22</v>
      </c>
      <c r="D3422">
        <v>2050</v>
      </c>
      <c r="E3422" s="1">
        <v>3.3576166399999998</v>
      </c>
      <c r="F3422" s="1">
        <v>5.4492000000000003</v>
      </c>
      <c r="G3422" s="1">
        <f t="shared" si="53"/>
        <v>2.0915833600000004</v>
      </c>
    </row>
    <row r="3423" spans="1:7" x14ac:dyDescent="0.2">
      <c r="A3423" t="s">
        <v>7</v>
      </c>
      <c r="B3423" t="s">
        <v>13</v>
      </c>
      <c r="C3423" t="s">
        <v>22</v>
      </c>
      <c r="D3423">
        <v>2045</v>
      </c>
      <c r="E3423" s="1">
        <v>2.8785553899999998</v>
      </c>
      <c r="F3423" s="1">
        <v>4.6715099999999996</v>
      </c>
      <c r="G3423" s="1">
        <f t="shared" si="53"/>
        <v>1.7929546099999998</v>
      </c>
    </row>
    <row r="3424" spans="1:7" x14ac:dyDescent="0.2">
      <c r="A3424" t="s">
        <v>7</v>
      </c>
      <c r="B3424" t="s">
        <v>13</v>
      </c>
      <c r="C3424" t="s">
        <v>22</v>
      </c>
      <c r="D3424">
        <v>2030</v>
      </c>
      <c r="E3424" s="1">
        <v>0.50874525000000004</v>
      </c>
      <c r="F3424" s="1">
        <v>2.2802799999999999</v>
      </c>
      <c r="G3424" s="1">
        <f t="shared" si="53"/>
        <v>1.7715347499999998</v>
      </c>
    </row>
    <row r="3425" spans="1:7" x14ac:dyDescent="0.2">
      <c r="A3425" t="s">
        <v>7</v>
      </c>
      <c r="B3425" t="s">
        <v>13</v>
      </c>
      <c r="C3425" t="s">
        <v>22</v>
      </c>
      <c r="D3425">
        <v>2035</v>
      </c>
      <c r="E3425" s="1">
        <v>1.12070073</v>
      </c>
      <c r="F3425" s="1">
        <v>2.7707600000000001</v>
      </c>
      <c r="G3425" s="1">
        <f t="shared" si="53"/>
        <v>1.6500592700000001</v>
      </c>
    </row>
    <row r="3426" spans="1:7" x14ac:dyDescent="0.2">
      <c r="A3426" t="s">
        <v>7</v>
      </c>
      <c r="B3426" t="s">
        <v>13</v>
      </c>
      <c r="C3426" t="s">
        <v>22</v>
      </c>
      <c r="D3426">
        <v>2040</v>
      </c>
      <c r="E3426" s="1">
        <v>2.3994941399999998</v>
      </c>
      <c r="F3426" s="1">
        <v>3.8938299999999999</v>
      </c>
      <c r="G3426" s="1">
        <f t="shared" si="53"/>
        <v>1.4943358600000001</v>
      </c>
    </row>
    <row r="3427" spans="1:7" x14ac:dyDescent="0.2">
      <c r="A3427" t="s">
        <v>7</v>
      </c>
      <c r="B3427" t="s">
        <v>13</v>
      </c>
      <c r="C3427" t="s">
        <v>22</v>
      </c>
      <c r="D3427">
        <v>2025</v>
      </c>
      <c r="E3427" s="1">
        <v>0.17512469999999999</v>
      </c>
      <c r="F3427" s="1">
        <v>1.36073</v>
      </c>
      <c r="G3427" s="1">
        <f t="shared" si="53"/>
        <v>1.1856053</v>
      </c>
    </row>
    <row r="3428" spans="1:7" x14ac:dyDescent="0.2">
      <c r="A3428" t="s">
        <v>7</v>
      </c>
      <c r="B3428" t="s">
        <v>13</v>
      </c>
      <c r="C3428" t="s">
        <v>22</v>
      </c>
      <c r="D3428">
        <v>2020</v>
      </c>
      <c r="E3428" s="1">
        <v>5.0157319999999998E-2</v>
      </c>
      <c r="F3428" s="1">
        <v>0.11022999999999999</v>
      </c>
      <c r="G3428" s="1">
        <f t="shared" si="53"/>
        <v>6.0072679999999996E-2</v>
      </c>
    </row>
    <row r="3429" spans="1:7" x14ac:dyDescent="0.2">
      <c r="A3429" t="s">
        <v>7</v>
      </c>
      <c r="B3429" t="s">
        <v>13</v>
      </c>
      <c r="C3429" t="s">
        <v>22</v>
      </c>
      <c r="D3429">
        <v>2018</v>
      </c>
      <c r="E3429" s="1">
        <v>3.1769550000000001E-2</v>
      </c>
      <c r="F3429" s="1">
        <v>6.83E-2</v>
      </c>
      <c r="G3429" s="1">
        <f t="shared" si="53"/>
        <v>3.6530449999999999E-2</v>
      </c>
    </row>
    <row r="3430" spans="1:7" x14ac:dyDescent="0.2">
      <c r="A3430" t="s">
        <v>7</v>
      </c>
      <c r="B3430" t="s">
        <v>13</v>
      </c>
      <c r="C3430" t="s">
        <v>22</v>
      </c>
      <c r="D3430">
        <v>2015</v>
      </c>
      <c r="E3430" s="1">
        <v>4.1878899999999997E-3</v>
      </c>
      <c r="F3430" s="1">
        <v>5.4099999999999999E-3</v>
      </c>
      <c r="G3430" s="1">
        <f t="shared" si="53"/>
        <v>1.2221100000000002E-3</v>
      </c>
    </row>
    <row r="3431" spans="1:7" x14ac:dyDescent="0.2">
      <c r="A3431" t="s">
        <v>7</v>
      </c>
      <c r="B3431" t="s">
        <v>13</v>
      </c>
      <c r="C3431" t="s">
        <v>23</v>
      </c>
      <c r="D3431">
        <v>2050</v>
      </c>
      <c r="E3431" s="1">
        <v>7.2508149299999998</v>
      </c>
      <c r="F3431" s="1">
        <v>11.974640000000001</v>
      </c>
      <c r="G3431" s="1">
        <f t="shared" si="53"/>
        <v>4.7238250700000011</v>
      </c>
    </row>
    <row r="3432" spans="1:7" x14ac:dyDescent="0.2">
      <c r="A3432" t="s">
        <v>7</v>
      </c>
      <c r="B3432" t="s">
        <v>13</v>
      </c>
      <c r="C3432" t="s">
        <v>23</v>
      </c>
      <c r="D3432">
        <v>2030</v>
      </c>
      <c r="E3432" s="1">
        <v>1.1658553700000001</v>
      </c>
      <c r="F3432" s="1">
        <v>5.2496400000000003</v>
      </c>
      <c r="G3432" s="1">
        <f t="shared" si="53"/>
        <v>4.0837846300000002</v>
      </c>
    </row>
    <row r="3433" spans="1:7" x14ac:dyDescent="0.2">
      <c r="A3433" t="s">
        <v>7</v>
      </c>
      <c r="B3433" t="s">
        <v>13</v>
      </c>
      <c r="C3433" t="s">
        <v>23</v>
      </c>
      <c r="D3433">
        <v>2045</v>
      </c>
      <c r="E3433" s="1">
        <v>6.2180289499999999</v>
      </c>
      <c r="F3433" s="1">
        <v>10.265750000000001</v>
      </c>
      <c r="G3433" s="1">
        <f t="shared" si="53"/>
        <v>4.0477210500000007</v>
      </c>
    </row>
    <row r="3434" spans="1:7" x14ac:dyDescent="0.2">
      <c r="A3434" t="s">
        <v>7</v>
      </c>
      <c r="B3434" t="s">
        <v>13</v>
      </c>
      <c r="C3434" t="s">
        <v>23</v>
      </c>
      <c r="D3434">
        <v>2035</v>
      </c>
      <c r="E3434" s="1">
        <v>2.5226801399999998</v>
      </c>
      <c r="F3434" s="1">
        <v>6.3442499999999997</v>
      </c>
      <c r="G3434" s="1">
        <f t="shared" si="53"/>
        <v>3.8215698599999999</v>
      </c>
    </row>
    <row r="3435" spans="1:7" x14ac:dyDescent="0.2">
      <c r="A3435" t="s">
        <v>7</v>
      </c>
      <c r="B3435" t="s">
        <v>13</v>
      </c>
      <c r="C3435" t="s">
        <v>23</v>
      </c>
      <c r="D3435">
        <v>2040</v>
      </c>
      <c r="E3435" s="1">
        <v>5.1852429600000001</v>
      </c>
      <c r="F3435" s="1">
        <v>8.5568500000000007</v>
      </c>
      <c r="G3435" s="1">
        <f t="shared" si="53"/>
        <v>3.3716070400000007</v>
      </c>
    </row>
    <row r="3436" spans="1:7" x14ac:dyDescent="0.2">
      <c r="A3436" t="s">
        <v>7</v>
      </c>
      <c r="B3436" t="s">
        <v>13</v>
      </c>
      <c r="C3436" t="s">
        <v>23</v>
      </c>
      <c r="D3436">
        <v>2025</v>
      </c>
      <c r="E3436" s="1">
        <v>0.41216655000000002</v>
      </c>
      <c r="F3436" s="1">
        <v>3.1186500000000001</v>
      </c>
      <c r="G3436" s="1">
        <f t="shared" si="53"/>
        <v>2.7064834500000003</v>
      </c>
    </row>
    <row r="3437" spans="1:7" x14ac:dyDescent="0.2">
      <c r="A3437" t="s">
        <v>7</v>
      </c>
      <c r="B3437" t="s">
        <v>13</v>
      </c>
      <c r="C3437" t="s">
        <v>23</v>
      </c>
      <c r="D3437">
        <v>2020</v>
      </c>
      <c r="E3437" s="1">
        <v>0.11591522</v>
      </c>
      <c r="F3437" s="1">
        <v>0.25056</v>
      </c>
      <c r="G3437" s="1">
        <f t="shared" si="53"/>
        <v>0.13464478000000002</v>
      </c>
    </row>
    <row r="3438" spans="1:7" x14ac:dyDescent="0.2">
      <c r="A3438" t="s">
        <v>7</v>
      </c>
      <c r="B3438" t="s">
        <v>13</v>
      </c>
      <c r="C3438" t="s">
        <v>23</v>
      </c>
      <c r="D3438">
        <v>2018</v>
      </c>
      <c r="E3438" s="1">
        <v>7.8074350000000001E-2</v>
      </c>
      <c r="F3438" s="1">
        <v>0.15529000000000001</v>
      </c>
      <c r="G3438" s="1">
        <f t="shared" si="53"/>
        <v>7.7215650000000011E-2</v>
      </c>
    </row>
    <row r="3439" spans="1:7" x14ac:dyDescent="0.2">
      <c r="A3439" t="s">
        <v>7</v>
      </c>
      <c r="B3439" t="s">
        <v>13</v>
      </c>
      <c r="C3439" t="s">
        <v>23</v>
      </c>
      <c r="D3439">
        <v>2015</v>
      </c>
      <c r="E3439" s="1">
        <v>2.1313039999999998E-2</v>
      </c>
      <c r="F3439" s="1">
        <v>1.238E-2</v>
      </c>
      <c r="G3439" s="1">
        <f t="shared" si="53"/>
        <v>-8.933039999999998E-3</v>
      </c>
    </row>
    <row r="3440" spans="1:7" x14ac:dyDescent="0.2">
      <c r="A3440" t="s">
        <v>7</v>
      </c>
      <c r="B3440" t="s">
        <v>13</v>
      </c>
      <c r="C3440" t="s">
        <v>24</v>
      </c>
      <c r="D3440">
        <v>2030</v>
      </c>
      <c r="E3440" s="1">
        <v>0.55827075999999998</v>
      </c>
      <c r="F3440" s="1">
        <v>2.5442300000000002</v>
      </c>
      <c r="G3440" s="1">
        <f t="shared" si="53"/>
        <v>1.9859592400000001</v>
      </c>
    </row>
    <row r="3441" spans="1:7" x14ac:dyDescent="0.2">
      <c r="A3441" t="s">
        <v>7</v>
      </c>
      <c r="B3441" t="s">
        <v>13</v>
      </c>
      <c r="C3441" t="s">
        <v>24</v>
      </c>
      <c r="D3441">
        <v>2050</v>
      </c>
      <c r="E3441" s="1">
        <v>2.91246487</v>
      </c>
      <c r="F3441" s="1">
        <v>4.8742099999999997</v>
      </c>
      <c r="G3441" s="1">
        <f t="shared" si="53"/>
        <v>1.9617451299999997</v>
      </c>
    </row>
    <row r="3442" spans="1:7" x14ac:dyDescent="0.2">
      <c r="A3442" t="s">
        <v>7</v>
      </c>
      <c r="B3442" t="s">
        <v>13</v>
      </c>
      <c r="C3442" t="s">
        <v>24</v>
      </c>
      <c r="D3442">
        <v>2045</v>
      </c>
      <c r="E3442" s="1">
        <v>2.4974783</v>
      </c>
      <c r="F3442" s="1">
        <v>4.1790200000000004</v>
      </c>
      <c r="G3442" s="1">
        <f t="shared" si="53"/>
        <v>1.6815417000000004</v>
      </c>
    </row>
    <row r="3443" spans="1:7" x14ac:dyDescent="0.2">
      <c r="A3443" t="s">
        <v>7</v>
      </c>
      <c r="B3443" t="s">
        <v>13</v>
      </c>
      <c r="C3443" t="s">
        <v>24</v>
      </c>
      <c r="D3443">
        <v>2035</v>
      </c>
      <c r="E3443" s="1">
        <v>1.0531271799999999</v>
      </c>
      <c r="F3443" s="1">
        <v>2.7245599999999999</v>
      </c>
      <c r="G3443" s="1">
        <f t="shared" si="53"/>
        <v>1.6714328199999999</v>
      </c>
    </row>
    <row r="3444" spans="1:7" x14ac:dyDescent="0.2">
      <c r="A3444" t="s">
        <v>7</v>
      </c>
      <c r="B3444" t="s">
        <v>13</v>
      </c>
      <c r="C3444" t="s">
        <v>24</v>
      </c>
      <c r="D3444">
        <v>2025</v>
      </c>
      <c r="E3444" s="1">
        <v>0.22118341999999999</v>
      </c>
      <c r="F3444" s="1">
        <v>1.65655</v>
      </c>
      <c r="G3444" s="1">
        <f t="shared" si="53"/>
        <v>1.4353665799999999</v>
      </c>
    </row>
    <row r="3445" spans="1:7" x14ac:dyDescent="0.2">
      <c r="A3445" t="s">
        <v>7</v>
      </c>
      <c r="B3445" t="s">
        <v>13</v>
      </c>
      <c r="C3445" t="s">
        <v>24</v>
      </c>
      <c r="D3445">
        <v>2040</v>
      </c>
      <c r="E3445" s="1">
        <v>2.08249174</v>
      </c>
      <c r="F3445" s="1">
        <v>3.4838300000000002</v>
      </c>
      <c r="G3445" s="1">
        <f t="shared" si="53"/>
        <v>1.4013382600000002</v>
      </c>
    </row>
    <row r="3446" spans="1:7" x14ac:dyDescent="0.2">
      <c r="A3446" t="s">
        <v>7</v>
      </c>
      <c r="B3446" t="s">
        <v>13</v>
      </c>
      <c r="C3446" t="s">
        <v>24</v>
      </c>
      <c r="D3446">
        <v>2020</v>
      </c>
      <c r="E3446" s="1">
        <v>6.5505560000000004E-2</v>
      </c>
      <c r="F3446" s="1">
        <v>0.14227999999999999</v>
      </c>
      <c r="G3446" s="1">
        <f t="shared" si="53"/>
        <v>7.6774439999999985E-2</v>
      </c>
    </row>
    <row r="3447" spans="1:7" x14ac:dyDescent="0.2">
      <c r="A3447" t="s">
        <v>7</v>
      </c>
      <c r="B3447" t="s">
        <v>13</v>
      </c>
      <c r="C3447" t="s">
        <v>24</v>
      </c>
      <c r="D3447">
        <v>2018</v>
      </c>
      <c r="E3447" s="1">
        <v>4.2326900000000001E-2</v>
      </c>
      <c r="F3447" s="1">
        <v>8.8510000000000005E-2</v>
      </c>
      <c r="G3447" s="1">
        <f t="shared" si="53"/>
        <v>4.6183100000000005E-2</v>
      </c>
    </row>
    <row r="3448" spans="1:7" x14ac:dyDescent="0.2">
      <c r="A3448" t="s">
        <v>7</v>
      </c>
      <c r="B3448" t="s">
        <v>13</v>
      </c>
      <c r="C3448" t="s">
        <v>24</v>
      </c>
      <c r="D3448">
        <v>2015</v>
      </c>
      <c r="E3448" s="1">
        <v>7.5589000000000003E-3</v>
      </c>
      <c r="F3448" s="1">
        <v>7.8499999999999993E-3</v>
      </c>
      <c r="G3448" s="1">
        <f t="shared" si="53"/>
        <v>2.91099999999999E-4</v>
      </c>
    </row>
    <row r="3449" spans="1:7" x14ac:dyDescent="0.2">
      <c r="A3449" t="s">
        <v>7</v>
      </c>
      <c r="B3449" t="s">
        <v>13</v>
      </c>
      <c r="C3449" t="s">
        <v>25</v>
      </c>
      <c r="D3449">
        <v>2050</v>
      </c>
      <c r="E3449" s="1">
        <v>6.4690249</v>
      </c>
      <c r="F3449" s="1">
        <v>10.96776</v>
      </c>
      <c r="G3449" s="1">
        <f t="shared" si="53"/>
        <v>4.4987351000000002</v>
      </c>
    </row>
    <row r="3450" spans="1:7" x14ac:dyDescent="0.2">
      <c r="A3450" t="s">
        <v>7</v>
      </c>
      <c r="B3450" t="s">
        <v>13</v>
      </c>
      <c r="C3450" t="s">
        <v>25</v>
      </c>
      <c r="D3450">
        <v>2030</v>
      </c>
      <c r="E3450" s="1">
        <v>1.13790692</v>
      </c>
      <c r="F3450" s="1">
        <v>5.2384300000000001</v>
      </c>
      <c r="G3450" s="1">
        <f t="shared" si="53"/>
        <v>4.1005230800000003</v>
      </c>
    </row>
    <row r="3451" spans="1:7" x14ac:dyDescent="0.2">
      <c r="A3451" t="s">
        <v>7</v>
      </c>
      <c r="B3451" t="s">
        <v>13</v>
      </c>
      <c r="C3451" t="s">
        <v>25</v>
      </c>
      <c r="D3451">
        <v>2045</v>
      </c>
      <c r="E3451" s="1">
        <v>5.5485488099999998</v>
      </c>
      <c r="F3451" s="1">
        <v>9.4029600000000002</v>
      </c>
      <c r="G3451" s="1">
        <f t="shared" si="53"/>
        <v>3.8544111900000004</v>
      </c>
    </row>
    <row r="3452" spans="1:7" x14ac:dyDescent="0.2">
      <c r="A3452" t="s">
        <v>7</v>
      </c>
      <c r="B3452" t="s">
        <v>13</v>
      </c>
      <c r="C3452" t="s">
        <v>25</v>
      </c>
      <c r="D3452">
        <v>2035</v>
      </c>
      <c r="E3452" s="1">
        <v>2.3355540499999998</v>
      </c>
      <c r="F3452" s="1">
        <v>6.0854200000000001</v>
      </c>
      <c r="G3452" s="1">
        <f t="shared" si="53"/>
        <v>3.7498659500000002</v>
      </c>
    </row>
    <row r="3453" spans="1:7" x14ac:dyDescent="0.2">
      <c r="A3453" t="s">
        <v>7</v>
      </c>
      <c r="B3453" t="s">
        <v>13</v>
      </c>
      <c r="C3453" t="s">
        <v>25</v>
      </c>
      <c r="D3453">
        <v>2040</v>
      </c>
      <c r="E3453" s="1">
        <v>4.6280727199999996</v>
      </c>
      <c r="F3453" s="1">
        <v>7.8381699999999999</v>
      </c>
      <c r="G3453" s="1">
        <f t="shared" si="53"/>
        <v>3.2100972800000003</v>
      </c>
    </row>
    <row r="3454" spans="1:7" x14ac:dyDescent="0.2">
      <c r="A3454" t="s">
        <v>7</v>
      </c>
      <c r="B3454" t="s">
        <v>13</v>
      </c>
      <c r="C3454" t="s">
        <v>25</v>
      </c>
      <c r="D3454">
        <v>2025</v>
      </c>
      <c r="E3454" s="1">
        <v>0.42433706999999998</v>
      </c>
      <c r="F3454" s="1">
        <v>3.22681</v>
      </c>
      <c r="G3454" s="1">
        <f t="shared" si="53"/>
        <v>2.80247293</v>
      </c>
    </row>
    <row r="3455" spans="1:7" x14ac:dyDescent="0.2">
      <c r="A3455" t="s">
        <v>7</v>
      </c>
      <c r="B3455" t="s">
        <v>13</v>
      </c>
      <c r="C3455" t="s">
        <v>25</v>
      </c>
      <c r="D3455">
        <v>2020</v>
      </c>
      <c r="E3455" s="1">
        <v>0.12590926</v>
      </c>
      <c r="F3455" s="1">
        <v>0.27424999999999999</v>
      </c>
      <c r="G3455" s="1">
        <f t="shared" si="53"/>
        <v>0.14834074</v>
      </c>
    </row>
    <row r="3456" spans="1:7" x14ac:dyDescent="0.2">
      <c r="A3456" t="s">
        <v>7</v>
      </c>
      <c r="B3456" t="s">
        <v>13</v>
      </c>
      <c r="C3456" t="s">
        <v>25</v>
      </c>
      <c r="D3456">
        <v>2018</v>
      </c>
      <c r="E3456" s="1">
        <v>8.5822460000000003E-2</v>
      </c>
      <c r="F3456" s="1">
        <v>0.17022000000000001</v>
      </c>
      <c r="G3456" s="1">
        <f t="shared" si="53"/>
        <v>8.4397540000000007E-2</v>
      </c>
    </row>
    <row r="3457" spans="1:7" x14ac:dyDescent="0.2">
      <c r="A3457" t="s">
        <v>7</v>
      </c>
      <c r="B3457" t="s">
        <v>13</v>
      </c>
      <c r="C3457" t="s">
        <v>25</v>
      </c>
      <c r="D3457">
        <v>2015</v>
      </c>
      <c r="E3457" s="1">
        <v>2.5692260000000001E-2</v>
      </c>
      <c r="F3457" s="1">
        <v>1.4189999999999999E-2</v>
      </c>
      <c r="G3457" s="1">
        <f t="shared" si="53"/>
        <v>-1.1502260000000002E-2</v>
      </c>
    </row>
    <row r="3458" spans="1:7" x14ac:dyDescent="0.2">
      <c r="A3458" t="s">
        <v>7</v>
      </c>
      <c r="B3458" t="s">
        <v>13</v>
      </c>
      <c r="C3458" t="s">
        <v>26</v>
      </c>
      <c r="D3458">
        <v>2050</v>
      </c>
      <c r="E3458" s="1">
        <v>369.74216660000002</v>
      </c>
      <c r="F3458" s="1">
        <v>590.46605999999997</v>
      </c>
      <c r="G3458" s="1">
        <f t="shared" si="53"/>
        <v>220.72389339999995</v>
      </c>
    </row>
    <row r="3459" spans="1:7" x14ac:dyDescent="0.2">
      <c r="A3459" t="s">
        <v>7</v>
      </c>
      <c r="B3459" t="s">
        <v>13</v>
      </c>
      <c r="C3459" t="s">
        <v>26</v>
      </c>
      <c r="D3459">
        <v>2045</v>
      </c>
      <c r="E3459" s="1">
        <v>317.01988180000001</v>
      </c>
      <c r="F3459" s="1">
        <v>506.19292999999999</v>
      </c>
      <c r="G3459" s="1">
        <f t="shared" ref="G3459:G3522" si="54">F3459-E3459</f>
        <v>189.17304819999998</v>
      </c>
    </row>
    <row r="3460" spans="1:7" x14ac:dyDescent="0.2">
      <c r="A3460" t="s">
        <v>7</v>
      </c>
      <c r="B3460" t="s">
        <v>13</v>
      </c>
      <c r="C3460" t="s">
        <v>26</v>
      </c>
      <c r="D3460">
        <v>2030</v>
      </c>
      <c r="E3460" s="1">
        <v>54.862198360000001</v>
      </c>
      <c r="F3460" s="1">
        <v>237.23516000000001</v>
      </c>
      <c r="G3460" s="1">
        <f t="shared" si="54"/>
        <v>182.37296164</v>
      </c>
    </row>
    <row r="3461" spans="1:7" x14ac:dyDescent="0.2">
      <c r="A3461" t="s">
        <v>7</v>
      </c>
      <c r="B3461" t="s">
        <v>13</v>
      </c>
      <c r="C3461" t="s">
        <v>26</v>
      </c>
      <c r="D3461">
        <v>2035</v>
      </c>
      <c r="E3461" s="1">
        <v>119.8556698</v>
      </c>
      <c r="F3461" s="1">
        <v>289.04455000000002</v>
      </c>
      <c r="G3461" s="1">
        <f t="shared" si="54"/>
        <v>169.18888020000003</v>
      </c>
    </row>
    <row r="3462" spans="1:7" x14ac:dyDescent="0.2">
      <c r="A3462" t="s">
        <v>7</v>
      </c>
      <c r="B3462" t="s">
        <v>13</v>
      </c>
      <c r="C3462" t="s">
        <v>26</v>
      </c>
      <c r="D3462">
        <v>2040</v>
      </c>
      <c r="E3462" s="1">
        <v>264.297597</v>
      </c>
      <c r="F3462" s="1">
        <v>421.91980000000001</v>
      </c>
      <c r="G3462" s="1">
        <f t="shared" si="54"/>
        <v>157.62220300000001</v>
      </c>
    </row>
    <row r="3463" spans="1:7" x14ac:dyDescent="0.2">
      <c r="A3463" t="s">
        <v>7</v>
      </c>
      <c r="B3463" t="s">
        <v>13</v>
      </c>
      <c r="C3463" t="s">
        <v>26</v>
      </c>
      <c r="D3463">
        <v>2025</v>
      </c>
      <c r="E3463" s="1">
        <v>19.758033879999999</v>
      </c>
      <c r="F3463" s="1">
        <v>142.77005</v>
      </c>
      <c r="G3463" s="1">
        <f t="shared" si="54"/>
        <v>123.01201612</v>
      </c>
    </row>
    <row r="3464" spans="1:7" x14ac:dyDescent="0.2">
      <c r="A3464" t="s">
        <v>7</v>
      </c>
      <c r="B3464" t="s">
        <v>13</v>
      </c>
      <c r="C3464" t="s">
        <v>26</v>
      </c>
      <c r="D3464">
        <v>2020</v>
      </c>
      <c r="E3464" s="1">
        <v>5.4187112300000004</v>
      </c>
      <c r="F3464" s="1">
        <v>11.388579999999999</v>
      </c>
      <c r="G3464" s="1">
        <f t="shared" si="54"/>
        <v>5.9698687699999988</v>
      </c>
    </row>
    <row r="3465" spans="1:7" x14ac:dyDescent="0.2">
      <c r="A3465" t="s">
        <v>7</v>
      </c>
      <c r="B3465" t="s">
        <v>13</v>
      </c>
      <c r="C3465" t="s">
        <v>26</v>
      </c>
      <c r="D3465">
        <v>2018</v>
      </c>
      <c r="E3465" s="1">
        <v>3.5256959000000001</v>
      </c>
      <c r="F3465" s="1">
        <v>7.0548099999999998</v>
      </c>
      <c r="G3465" s="1">
        <f t="shared" si="54"/>
        <v>3.5291140999999997</v>
      </c>
    </row>
    <row r="3466" spans="1:7" x14ac:dyDescent="0.2">
      <c r="A3466" t="s">
        <v>7</v>
      </c>
      <c r="B3466" t="s">
        <v>13</v>
      </c>
      <c r="C3466" t="s">
        <v>26</v>
      </c>
      <c r="D3466">
        <v>2015</v>
      </c>
      <c r="E3466" s="1">
        <v>0.68617291000000002</v>
      </c>
      <c r="F3466" s="1">
        <v>0.55413999999999997</v>
      </c>
      <c r="G3466" s="1">
        <f t="shared" si="54"/>
        <v>-0.13203291000000006</v>
      </c>
    </row>
    <row r="3467" spans="1:7" x14ac:dyDescent="0.2">
      <c r="A3467" t="s">
        <v>7</v>
      </c>
      <c r="B3467" t="s">
        <v>13</v>
      </c>
      <c r="C3467" t="s">
        <v>27</v>
      </c>
      <c r="D3467">
        <v>2050</v>
      </c>
      <c r="E3467" s="1">
        <v>2.32648769</v>
      </c>
      <c r="F3467" s="1">
        <v>3.7759299999999998</v>
      </c>
      <c r="G3467" s="1">
        <f t="shared" si="54"/>
        <v>1.4494423099999998</v>
      </c>
    </row>
    <row r="3468" spans="1:7" x14ac:dyDescent="0.2">
      <c r="A3468" t="s">
        <v>7</v>
      </c>
      <c r="B3468" t="s">
        <v>13</v>
      </c>
      <c r="C3468" t="s">
        <v>27</v>
      </c>
      <c r="D3468">
        <v>2045</v>
      </c>
      <c r="E3468" s="1">
        <v>1.9945903199999999</v>
      </c>
      <c r="F3468" s="1">
        <v>3.23705</v>
      </c>
      <c r="G3468" s="1">
        <f t="shared" si="54"/>
        <v>1.2424596800000001</v>
      </c>
    </row>
    <row r="3469" spans="1:7" x14ac:dyDescent="0.2">
      <c r="A3469" t="s">
        <v>7</v>
      </c>
      <c r="B3469" t="s">
        <v>13</v>
      </c>
      <c r="C3469" t="s">
        <v>27</v>
      </c>
      <c r="D3469">
        <v>2030</v>
      </c>
      <c r="E3469" s="1">
        <v>0.35473057000000002</v>
      </c>
      <c r="F3469" s="1">
        <v>1.58996</v>
      </c>
      <c r="G3469" s="1">
        <f t="shared" si="54"/>
        <v>1.23522943</v>
      </c>
    </row>
    <row r="3470" spans="1:7" x14ac:dyDescent="0.2">
      <c r="A3470" t="s">
        <v>7</v>
      </c>
      <c r="B3470" t="s">
        <v>13</v>
      </c>
      <c r="C3470" t="s">
        <v>27</v>
      </c>
      <c r="D3470">
        <v>2035</v>
      </c>
      <c r="E3470" s="1">
        <v>0.77899174999999998</v>
      </c>
      <c r="F3470" s="1">
        <v>1.92594</v>
      </c>
      <c r="G3470" s="1">
        <f t="shared" si="54"/>
        <v>1.1469482499999999</v>
      </c>
    </row>
    <row r="3471" spans="1:7" x14ac:dyDescent="0.2">
      <c r="A3471" t="s">
        <v>7</v>
      </c>
      <c r="B3471" t="s">
        <v>13</v>
      </c>
      <c r="C3471" t="s">
        <v>27</v>
      </c>
      <c r="D3471">
        <v>2040</v>
      </c>
      <c r="E3471" s="1">
        <v>1.6626929500000001</v>
      </c>
      <c r="F3471" s="1">
        <v>2.6981700000000002</v>
      </c>
      <c r="G3471" s="1">
        <f t="shared" si="54"/>
        <v>1.0354770500000001</v>
      </c>
    </row>
    <row r="3472" spans="1:7" x14ac:dyDescent="0.2">
      <c r="A3472" t="s">
        <v>7</v>
      </c>
      <c r="B3472" t="s">
        <v>13</v>
      </c>
      <c r="C3472" t="s">
        <v>27</v>
      </c>
      <c r="D3472">
        <v>2025</v>
      </c>
      <c r="E3472" s="1">
        <v>0.12174929</v>
      </c>
      <c r="F3472" s="1">
        <v>0.94599999999999995</v>
      </c>
      <c r="G3472" s="1">
        <f t="shared" si="54"/>
        <v>0.82425070999999994</v>
      </c>
    </row>
    <row r="3473" spans="1:7" x14ac:dyDescent="0.2">
      <c r="A3473" t="s">
        <v>7</v>
      </c>
      <c r="B3473" t="s">
        <v>13</v>
      </c>
      <c r="C3473" t="s">
        <v>27</v>
      </c>
      <c r="D3473">
        <v>2020</v>
      </c>
      <c r="E3473" s="1">
        <v>3.476725E-2</v>
      </c>
      <c r="F3473" s="1">
        <v>7.6410000000000006E-2</v>
      </c>
      <c r="G3473" s="1">
        <f t="shared" si="54"/>
        <v>4.1642750000000006E-2</v>
      </c>
    </row>
    <row r="3474" spans="1:7" x14ac:dyDescent="0.2">
      <c r="A3474" t="s">
        <v>7</v>
      </c>
      <c r="B3474" t="s">
        <v>13</v>
      </c>
      <c r="C3474" t="s">
        <v>27</v>
      </c>
      <c r="D3474">
        <v>2018</v>
      </c>
      <c r="E3474" s="1">
        <v>2.2142800000000001E-2</v>
      </c>
      <c r="F3474" s="1">
        <v>4.7350000000000003E-2</v>
      </c>
      <c r="G3474" s="1">
        <f t="shared" si="54"/>
        <v>2.5207200000000003E-2</v>
      </c>
    </row>
    <row r="3475" spans="1:7" x14ac:dyDescent="0.2">
      <c r="A3475" t="s">
        <v>7</v>
      </c>
      <c r="B3475" t="s">
        <v>13</v>
      </c>
      <c r="C3475" t="s">
        <v>27</v>
      </c>
      <c r="D3475">
        <v>2015</v>
      </c>
      <c r="E3475" s="1">
        <v>3.2061199999999998E-3</v>
      </c>
      <c r="F3475" s="1">
        <v>3.7599999999999999E-3</v>
      </c>
      <c r="G3475" s="1">
        <f t="shared" si="54"/>
        <v>5.5388000000000008E-4</v>
      </c>
    </row>
    <row r="3476" spans="1:7" x14ac:dyDescent="0.2">
      <c r="A3476" t="s">
        <v>7</v>
      </c>
      <c r="B3476" t="s">
        <v>13</v>
      </c>
      <c r="C3476" t="s">
        <v>28</v>
      </c>
      <c r="D3476">
        <v>2030</v>
      </c>
      <c r="E3476" s="1">
        <v>136.54210560000001</v>
      </c>
      <c r="F3476" s="1">
        <v>597.07010000000002</v>
      </c>
      <c r="G3476" s="1">
        <f t="shared" si="54"/>
        <v>460.52799440000001</v>
      </c>
    </row>
    <row r="3477" spans="1:7" x14ac:dyDescent="0.2">
      <c r="A3477" t="s">
        <v>7</v>
      </c>
      <c r="B3477" t="s">
        <v>13</v>
      </c>
      <c r="C3477" t="s">
        <v>28</v>
      </c>
      <c r="D3477">
        <v>2050</v>
      </c>
      <c r="E3477" s="1">
        <v>740.22573030000001</v>
      </c>
      <c r="F3477" s="1">
        <v>1147.7041099999999</v>
      </c>
      <c r="G3477" s="1">
        <f t="shared" si="54"/>
        <v>407.47837969999989</v>
      </c>
    </row>
    <row r="3478" spans="1:7" x14ac:dyDescent="0.2">
      <c r="A3478" t="s">
        <v>7</v>
      </c>
      <c r="B3478" t="s">
        <v>13</v>
      </c>
      <c r="C3478" t="s">
        <v>28</v>
      </c>
      <c r="D3478">
        <v>2025</v>
      </c>
      <c r="E3478" s="1">
        <v>59.546751309999998</v>
      </c>
      <c r="F3478" s="1">
        <v>434.85278</v>
      </c>
      <c r="G3478" s="1">
        <f t="shared" si="54"/>
        <v>375.30602869000001</v>
      </c>
    </row>
    <row r="3479" spans="1:7" x14ac:dyDescent="0.2">
      <c r="A3479" t="s">
        <v>7</v>
      </c>
      <c r="B3479" t="s">
        <v>13</v>
      </c>
      <c r="C3479" t="s">
        <v>28</v>
      </c>
      <c r="D3479">
        <v>2035</v>
      </c>
      <c r="E3479" s="1">
        <v>260.85967260000001</v>
      </c>
      <c r="F3479" s="1">
        <v>629.95699999999999</v>
      </c>
      <c r="G3479" s="1">
        <f t="shared" si="54"/>
        <v>369.09732739999998</v>
      </c>
    </row>
    <row r="3480" spans="1:7" x14ac:dyDescent="0.2">
      <c r="A3480" t="s">
        <v>7</v>
      </c>
      <c r="B3480" t="s">
        <v>13</v>
      </c>
      <c r="C3480" t="s">
        <v>28</v>
      </c>
      <c r="D3480">
        <v>2045</v>
      </c>
      <c r="E3480" s="1">
        <v>635.22483169999998</v>
      </c>
      <c r="F3480" s="1">
        <v>984.10793000000001</v>
      </c>
      <c r="G3480" s="1">
        <f t="shared" si="54"/>
        <v>348.88309830000003</v>
      </c>
    </row>
    <row r="3481" spans="1:7" x14ac:dyDescent="0.2">
      <c r="A3481" t="s">
        <v>7</v>
      </c>
      <c r="B3481" t="s">
        <v>13</v>
      </c>
      <c r="C3481" t="s">
        <v>28</v>
      </c>
      <c r="D3481">
        <v>2040</v>
      </c>
      <c r="E3481" s="1">
        <v>530.22393309999995</v>
      </c>
      <c r="F3481" s="1">
        <v>820.51175999999998</v>
      </c>
      <c r="G3481" s="1">
        <f t="shared" si="54"/>
        <v>290.28782690000003</v>
      </c>
    </row>
    <row r="3482" spans="1:7" x14ac:dyDescent="0.2">
      <c r="A3482" t="s">
        <v>7</v>
      </c>
      <c r="B3482" t="s">
        <v>13</v>
      </c>
      <c r="C3482" t="s">
        <v>28</v>
      </c>
      <c r="D3482">
        <v>2020</v>
      </c>
      <c r="E3482" s="1">
        <v>20.52930083</v>
      </c>
      <c r="F3482" s="1">
        <v>43.859180000000002</v>
      </c>
      <c r="G3482" s="1">
        <f t="shared" si="54"/>
        <v>23.329879170000002</v>
      </c>
    </row>
    <row r="3483" spans="1:7" x14ac:dyDescent="0.2">
      <c r="A3483" t="s">
        <v>7</v>
      </c>
      <c r="B3483" t="s">
        <v>13</v>
      </c>
      <c r="C3483" t="s">
        <v>28</v>
      </c>
      <c r="D3483">
        <v>2018</v>
      </c>
      <c r="E3483" s="1">
        <v>14.405356579999999</v>
      </c>
      <c r="F3483" s="1">
        <v>27.327860000000001</v>
      </c>
      <c r="G3483" s="1">
        <f t="shared" si="54"/>
        <v>12.922503420000002</v>
      </c>
    </row>
    <row r="3484" spans="1:7" x14ac:dyDescent="0.2">
      <c r="A3484" t="s">
        <v>7</v>
      </c>
      <c r="B3484" t="s">
        <v>13</v>
      </c>
      <c r="C3484" t="s">
        <v>28</v>
      </c>
      <c r="D3484">
        <v>2015</v>
      </c>
      <c r="E3484" s="1">
        <v>5.2194402100000001</v>
      </c>
      <c r="F3484" s="1">
        <v>2.5308700000000002</v>
      </c>
      <c r="G3484" s="1">
        <f t="shared" si="54"/>
        <v>-2.68857021</v>
      </c>
    </row>
    <row r="3485" spans="1:7" x14ac:dyDescent="0.2">
      <c r="A3485" t="s">
        <v>7</v>
      </c>
      <c r="B3485" t="s">
        <v>13</v>
      </c>
      <c r="C3485" t="s">
        <v>29</v>
      </c>
      <c r="D3485">
        <v>2030</v>
      </c>
      <c r="E3485" s="1">
        <v>55.500512499999999</v>
      </c>
      <c r="F3485" s="1">
        <v>247.68913000000001</v>
      </c>
      <c r="G3485" s="1">
        <f t="shared" si="54"/>
        <v>192.18861750000002</v>
      </c>
    </row>
    <row r="3486" spans="1:7" x14ac:dyDescent="0.2">
      <c r="A3486" t="s">
        <v>7</v>
      </c>
      <c r="B3486" t="s">
        <v>13</v>
      </c>
      <c r="C3486" t="s">
        <v>29</v>
      </c>
      <c r="D3486">
        <v>2050</v>
      </c>
      <c r="E3486" s="1">
        <v>275.01043270000002</v>
      </c>
      <c r="F3486" s="1">
        <v>450.36667999999997</v>
      </c>
      <c r="G3486" s="1">
        <f t="shared" si="54"/>
        <v>175.35624729999995</v>
      </c>
    </row>
    <row r="3487" spans="1:7" x14ac:dyDescent="0.2">
      <c r="A3487" t="s">
        <v>7</v>
      </c>
      <c r="B3487" t="s">
        <v>13</v>
      </c>
      <c r="C3487" t="s">
        <v>29</v>
      </c>
      <c r="D3487">
        <v>2025</v>
      </c>
      <c r="E3487" s="1">
        <v>24.991275460000001</v>
      </c>
      <c r="F3487" s="1">
        <v>183.34481</v>
      </c>
      <c r="G3487" s="1">
        <f t="shared" si="54"/>
        <v>158.35353454</v>
      </c>
    </row>
    <row r="3488" spans="1:7" x14ac:dyDescent="0.2">
      <c r="A3488" t="s">
        <v>7</v>
      </c>
      <c r="B3488" t="s">
        <v>13</v>
      </c>
      <c r="C3488" t="s">
        <v>29</v>
      </c>
      <c r="D3488">
        <v>2035</v>
      </c>
      <c r="E3488" s="1">
        <v>101.7266716</v>
      </c>
      <c r="F3488" s="1">
        <v>257.46550000000002</v>
      </c>
      <c r="G3488" s="1">
        <f t="shared" si="54"/>
        <v>155.73882840000002</v>
      </c>
    </row>
    <row r="3489" spans="1:7" x14ac:dyDescent="0.2">
      <c r="A3489" t="s">
        <v>7</v>
      </c>
      <c r="B3489" t="s">
        <v>13</v>
      </c>
      <c r="C3489" t="s">
        <v>29</v>
      </c>
      <c r="D3489">
        <v>2045</v>
      </c>
      <c r="E3489" s="1">
        <v>236.074263</v>
      </c>
      <c r="F3489" s="1">
        <v>386.20065</v>
      </c>
      <c r="G3489" s="1">
        <f t="shared" si="54"/>
        <v>150.12638699999999</v>
      </c>
    </row>
    <row r="3490" spans="1:7" x14ac:dyDescent="0.2">
      <c r="A3490" t="s">
        <v>7</v>
      </c>
      <c r="B3490" t="s">
        <v>13</v>
      </c>
      <c r="C3490" t="s">
        <v>29</v>
      </c>
      <c r="D3490">
        <v>2040</v>
      </c>
      <c r="E3490" s="1">
        <v>197.1380934</v>
      </c>
      <c r="F3490" s="1">
        <v>322.03462999999999</v>
      </c>
      <c r="G3490" s="1">
        <f t="shared" si="54"/>
        <v>124.89653659999999</v>
      </c>
    </row>
    <row r="3491" spans="1:7" x14ac:dyDescent="0.2">
      <c r="A3491" t="s">
        <v>7</v>
      </c>
      <c r="B3491" t="s">
        <v>13</v>
      </c>
      <c r="C3491" t="s">
        <v>29</v>
      </c>
      <c r="D3491">
        <v>2020</v>
      </c>
      <c r="E3491" s="1">
        <v>8.9033254799999995</v>
      </c>
      <c r="F3491" s="1">
        <v>19.222799999999999</v>
      </c>
      <c r="G3491" s="1">
        <f t="shared" si="54"/>
        <v>10.31947452</v>
      </c>
    </row>
    <row r="3492" spans="1:7" x14ac:dyDescent="0.2">
      <c r="A3492" t="s">
        <v>7</v>
      </c>
      <c r="B3492" t="s">
        <v>13</v>
      </c>
      <c r="C3492" t="s">
        <v>29</v>
      </c>
      <c r="D3492">
        <v>2018</v>
      </c>
      <c r="E3492" s="1">
        <v>6.3248933699999998</v>
      </c>
      <c r="F3492" s="1">
        <v>12.015470000000001</v>
      </c>
      <c r="G3492" s="1">
        <f t="shared" si="54"/>
        <v>5.6905766300000007</v>
      </c>
    </row>
    <row r="3493" spans="1:7" x14ac:dyDescent="0.2">
      <c r="A3493" t="s">
        <v>7</v>
      </c>
      <c r="B3493" t="s">
        <v>13</v>
      </c>
      <c r="C3493" t="s">
        <v>29</v>
      </c>
      <c r="D3493">
        <v>2015</v>
      </c>
      <c r="E3493" s="1">
        <v>2.45724521</v>
      </c>
      <c r="F3493" s="1">
        <v>1.20448</v>
      </c>
      <c r="G3493" s="1">
        <f t="shared" si="54"/>
        <v>-1.25276521</v>
      </c>
    </row>
    <row r="3494" spans="1:7" x14ac:dyDescent="0.2">
      <c r="A3494" t="s">
        <v>7</v>
      </c>
      <c r="B3494" t="s">
        <v>13</v>
      </c>
      <c r="C3494" t="s">
        <v>30</v>
      </c>
      <c r="D3494">
        <v>2030</v>
      </c>
      <c r="E3494" s="1">
        <v>145.0857762</v>
      </c>
      <c r="F3494" s="1">
        <v>604.46963000000005</v>
      </c>
      <c r="G3494" s="1">
        <f t="shared" si="54"/>
        <v>459.38385380000005</v>
      </c>
    </row>
    <row r="3495" spans="1:7" x14ac:dyDescent="0.2">
      <c r="A3495" t="s">
        <v>7</v>
      </c>
      <c r="B3495" t="s">
        <v>13</v>
      </c>
      <c r="C3495" t="s">
        <v>30</v>
      </c>
      <c r="D3495">
        <v>2050</v>
      </c>
      <c r="E3495" s="1">
        <v>798.89942150000002</v>
      </c>
      <c r="F3495" s="1">
        <v>1235.7920099999999</v>
      </c>
      <c r="G3495" s="1">
        <f t="shared" si="54"/>
        <v>436.89258849999987</v>
      </c>
    </row>
    <row r="3496" spans="1:7" x14ac:dyDescent="0.2">
      <c r="A3496" t="s">
        <v>7</v>
      </c>
      <c r="B3496" t="s">
        <v>13</v>
      </c>
      <c r="C3496" t="s">
        <v>30</v>
      </c>
      <c r="D3496">
        <v>2025</v>
      </c>
      <c r="E3496" s="1">
        <v>63.553576829999997</v>
      </c>
      <c r="F3496" s="1">
        <v>443.88108999999997</v>
      </c>
      <c r="G3496" s="1">
        <f t="shared" si="54"/>
        <v>380.32751316999997</v>
      </c>
    </row>
    <row r="3497" spans="1:7" x14ac:dyDescent="0.2">
      <c r="A3497" t="s">
        <v>7</v>
      </c>
      <c r="B3497" t="s">
        <v>13</v>
      </c>
      <c r="C3497" t="s">
        <v>30</v>
      </c>
      <c r="D3497">
        <v>2045</v>
      </c>
      <c r="E3497" s="1">
        <v>685.55274729999996</v>
      </c>
      <c r="F3497" s="1">
        <v>1059.6492000000001</v>
      </c>
      <c r="G3497" s="1">
        <f t="shared" si="54"/>
        <v>374.0964527000001</v>
      </c>
    </row>
    <row r="3498" spans="1:7" x14ac:dyDescent="0.2">
      <c r="A3498" t="s">
        <v>7</v>
      </c>
      <c r="B3498" t="s">
        <v>13</v>
      </c>
      <c r="C3498" t="s">
        <v>30</v>
      </c>
      <c r="D3498">
        <v>2035</v>
      </c>
      <c r="E3498" s="1">
        <v>281.54565400000001</v>
      </c>
      <c r="F3498" s="1">
        <v>654.61824000000001</v>
      </c>
      <c r="G3498" s="1">
        <f t="shared" si="54"/>
        <v>373.072586</v>
      </c>
    </row>
    <row r="3499" spans="1:7" x14ac:dyDescent="0.2">
      <c r="A3499" t="s">
        <v>7</v>
      </c>
      <c r="B3499" t="s">
        <v>13</v>
      </c>
      <c r="C3499" t="s">
        <v>30</v>
      </c>
      <c r="D3499">
        <v>2040</v>
      </c>
      <c r="E3499" s="1">
        <v>572.20607310000003</v>
      </c>
      <c r="F3499" s="1">
        <v>883.50639000000001</v>
      </c>
      <c r="G3499" s="1">
        <f t="shared" si="54"/>
        <v>311.30031689999998</v>
      </c>
    </row>
    <row r="3500" spans="1:7" x14ac:dyDescent="0.2">
      <c r="A3500" t="s">
        <v>7</v>
      </c>
      <c r="B3500" t="s">
        <v>13</v>
      </c>
      <c r="C3500" t="s">
        <v>30</v>
      </c>
      <c r="D3500">
        <v>2020</v>
      </c>
      <c r="E3500" s="1">
        <v>22.77001774</v>
      </c>
      <c r="F3500" s="1">
        <v>47.273890000000002</v>
      </c>
      <c r="G3500" s="1">
        <f t="shared" si="54"/>
        <v>24.503872260000001</v>
      </c>
    </row>
    <row r="3501" spans="1:7" x14ac:dyDescent="0.2">
      <c r="A3501" t="s">
        <v>7</v>
      </c>
      <c r="B3501" t="s">
        <v>13</v>
      </c>
      <c r="C3501" t="s">
        <v>30</v>
      </c>
      <c r="D3501">
        <v>2018</v>
      </c>
      <c r="E3501" s="1">
        <v>15.851091439999999</v>
      </c>
      <c r="F3501" s="1">
        <v>29.481280000000002</v>
      </c>
      <c r="G3501" s="1">
        <f t="shared" si="54"/>
        <v>13.630188560000002</v>
      </c>
    </row>
    <row r="3502" spans="1:7" x14ac:dyDescent="0.2">
      <c r="A3502" t="s">
        <v>7</v>
      </c>
      <c r="B3502" t="s">
        <v>13</v>
      </c>
      <c r="C3502" t="s">
        <v>30</v>
      </c>
      <c r="D3502">
        <v>2015</v>
      </c>
      <c r="E3502" s="1">
        <v>5.4727019800000001</v>
      </c>
      <c r="F3502" s="1">
        <v>2.79236</v>
      </c>
      <c r="G3502" s="1">
        <f t="shared" si="54"/>
        <v>-2.6803419800000001</v>
      </c>
    </row>
    <row r="3503" spans="1:7" x14ac:dyDescent="0.2">
      <c r="A3503" t="s">
        <v>7</v>
      </c>
      <c r="B3503" t="s">
        <v>13</v>
      </c>
      <c r="C3503" t="s">
        <v>31</v>
      </c>
      <c r="D3503">
        <v>2030</v>
      </c>
      <c r="E3503" s="1">
        <v>83.058486669999994</v>
      </c>
      <c r="F3503" s="1">
        <v>353.43549000000002</v>
      </c>
      <c r="G3503" s="1">
        <f t="shared" si="54"/>
        <v>270.37700333000004</v>
      </c>
    </row>
    <row r="3504" spans="1:7" x14ac:dyDescent="0.2">
      <c r="A3504" t="s">
        <v>7</v>
      </c>
      <c r="B3504" t="s">
        <v>13</v>
      </c>
      <c r="C3504" t="s">
        <v>31</v>
      </c>
      <c r="D3504">
        <v>2050</v>
      </c>
      <c r="E3504" s="1">
        <v>449.14008799999999</v>
      </c>
      <c r="F3504" s="1">
        <v>710.30394999999999</v>
      </c>
      <c r="G3504" s="1">
        <f t="shared" si="54"/>
        <v>261.16386199999999</v>
      </c>
    </row>
    <row r="3505" spans="1:7" x14ac:dyDescent="0.2">
      <c r="A3505" t="s">
        <v>7</v>
      </c>
      <c r="B3505" t="s">
        <v>13</v>
      </c>
      <c r="C3505" t="s">
        <v>31</v>
      </c>
      <c r="D3505">
        <v>2045</v>
      </c>
      <c r="E3505" s="1">
        <v>385.33936670000003</v>
      </c>
      <c r="F3505" s="1">
        <v>609.04303000000004</v>
      </c>
      <c r="G3505" s="1">
        <f t="shared" si="54"/>
        <v>223.70366330000002</v>
      </c>
    </row>
    <row r="3506" spans="1:7" x14ac:dyDescent="0.2">
      <c r="A3506" t="s">
        <v>7</v>
      </c>
      <c r="B3506" t="s">
        <v>13</v>
      </c>
      <c r="C3506" t="s">
        <v>31</v>
      </c>
      <c r="D3506">
        <v>2035</v>
      </c>
      <c r="E3506" s="1">
        <v>160.35543910000001</v>
      </c>
      <c r="F3506" s="1">
        <v>380.42556000000002</v>
      </c>
      <c r="G3506" s="1">
        <f t="shared" si="54"/>
        <v>220.07012090000001</v>
      </c>
    </row>
    <row r="3507" spans="1:7" x14ac:dyDescent="0.2">
      <c r="A3507" t="s">
        <v>7</v>
      </c>
      <c r="B3507" t="s">
        <v>13</v>
      </c>
      <c r="C3507" t="s">
        <v>31</v>
      </c>
      <c r="D3507">
        <v>2025</v>
      </c>
      <c r="E3507" s="1">
        <v>35.917255910000002</v>
      </c>
      <c r="F3507" s="1">
        <v>255.03513000000001</v>
      </c>
      <c r="G3507" s="1">
        <f t="shared" si="54"/>
        <v>219.11787409000002</v>
      </c>
    </row>
    <row r="3508" spans="1:7" x14ac:dyDescent="0.2">
      <c r="A3508" t="s">
        <v>7</v>
      </c>
      <c r="B3508" t="s">
        <v>13</v>
      </c>
      <c r="C3508" t="s">
        <v>31</v>
      </c>
      <c r="D3508">
        <v>2040</v>
      </c>
      <c r="E3508" s="1">
        <v>321.53864529999998</v>
      </c>
      <c r="F3508" s="1">
        <v>507.78212000000002</v>
      </c>
      <c r="G3508" s="1">
        <f t="shared" si="54"/>
        <v>186.24347470000004</v>
      </c>
    </row>
    <row r="3509" spans="1:7" x14ac:dyDescent="0.2">
      <c r="A3509" t="s">
        <v>7</v>
      </c>
      <c r="B3509" t="s">
        <v>13</v>
      </c>
      <c r="C3509" t="s">
        <v>31</v>
      </c>
      <c r="D3509">
        <v>2020</v>
      </c>
      <c r="E3509" s="1">
        <v>12.39030239</v>
      </c>
      <c r="F3509" s="1">
        <v>25.711680000000001</v>
      </c>
      <c r="G3509" s="1">
        <f t="shared" si="54"/>
        <v>13.321377610000001</v>
      </c>
    </row>
    <row r="3510" spans="1:7" x14ac:dyDescent="0.2">
      <c r="A3510" t="s">
        <v>7</v>
      </c>
      <c r="B3510" t="s">
        <v>13</v>
      </c>
      <c r="C3510" t="s">
        <v>31</v>
      </c>
      <c r="D3510">
        <v>2018</v>
      </c>
      <c r="E3510" s="1">
        <v>8.4481968500000004</v>
      </c>
      <c r="F3510" s="1">
        <v>16.01802</v>
      </c>
      <c r="G3510" s="1">
        <f t="shared" si="54"/>
        <v>7.5698231499999995</v>
      </c>
    </row>
    <row r="3511" spans="1:7" x14ac:dyDescent="0.2">
      <c r="A3511" t="s">
        <v>7</v>
      </c>
      <c r="B3511" t="s">
        <v>13</v>
      </c>
      <c r="C3511" t="s">
        <v>31</v>
      </c>
      <c r="D3511">
        <v>2015</v>
      </c>
      <c r="E3511" s="1">
        <v>2.53503854</v>
      </c>
      <c r="F3511" s="1">
        <v>1.4775400000000001</v>
      </c>
      <c r="G3511" s="1">
        <f t="shared" si="54"/>
        <v>-1.0574985399999999</v>
      </c>
    </row>
    <row r="3512" spans="1:7" x14ac:dyDescent="0.2">
      <c r="A3512" t="s">
        <v>7</v>
      </c>
      <c r="B3512" t="s">
        <v>13</v>
      </c>
      <c r="C3512" t="s">
        <v>32</v>
      </c>
      <c r="D3512">
        <v>2050</v>
      </c>
      <c r="E3512" s="1">
        <v>7.2106134099999997</v>
      </c>
      <c r="F3512" s="1">
        <v>11.907640000000001</v>
      </c>
      <c r="G3512" s="1">
        <f t="shared" si="54"/>
        <v>4.697026590000001</v>
      </c>
    </row>
    <row r="3513" spans="1:7" x14ac:dyDescent="0.2">
      <c r="A3513" t="s">
        <v>7</v>
      </c>
      <c r="B3513" t="s">
        <v>13</v>
      </c>
      <c r="C3513" t="s">
        <v>32</v>
      </c>
      <c r="D3513">
        <v>2030</v>
      </c>
      <c r="E3513" s="1">
        <v>1.1661662699999999</v>
      </c>
      <c r="F3513" s="1">
        <v>5.2510399999999997</v>
      </c>
      <c r="G3513" s="1">
        <f t="shared" si="54"/>
        <v>4.08487373</v>
      </c>
    </row>
    <row r="3514" spans="1:7" x14ac:dyDescent="0.2">
      <c r="A3514" t="s">
        <v>7</v>
      </c>
      <c r="B3514" t="s">
        <v>13</v>
      </c>
      <c r="C3514" t="s">
        <v>32</v>
      </c>
      <c r="D3514">
        <v>2045</v>
      </c>
      <c r="E3514" s="1">
        <v>6.1834094999999998</v>
      </c>
      <c r="F3514" s="1">
        <v>10.20829</v>
      </c>
      <c r="G3514" s="1">
        <f t="shared" si="54"/>
        <v>4.0248805000000001</v>
      </c>
    </row>
    <row r="3515" spans="1:7" x14ac:dyDescent="0.2">
      <c r="A3515" t="s">
        <v>7</v>
      </c>
      <c r="B3515" t="s">
        <v>13</v>
      </c>
      <c r="C3515" t="s">
        <v>32</v>
      </c>
      <c r="D3515">
        <v>2035</v>
      </c>
      <c r="E3515" s="1">
        <v>2.5159529900000002</v>
      </c>
      <c r="F3515" s="1">
        <v>6.3273299999999999</v>
      </c>
      <c r="G3515" s="1">
        <f t="shared" si="54"/>
        <v>3.8113770099999997</v>
      </c>
    </row>
    <row r="3516" spans="1:7" x14ac:dyDescent="0.2">
      <c r="A3516" t="s">
        <v>7</v>
      </c>
      <c r="B3516" t="s">
        <v>13</v>
      </c>
      <c r="C3516" t="s">
        <v>32</v>
      </c>
      <c r="D3516">
        <v>2040</v>
      </c>
      <c r="E3516" s="1">
        <v>5.1562055999999998</v>
      </c>
      <c r="F3516" s="1">
        <v>8.5089299999999994</v>
      </c>
      <c r="G3516" s="1">
        <f t="shared" si="54"/>
        <v>3.3527243999999996</v>
      </c>
    </row>
    <row r="3517" spans="1:7" x14ac:dyDescent="0.2">
      <c r="A3517" t="s">
        <v>7</v>
      </c>
      <c r="B3517" t="s">
        <v>13</v>
      </c>
      <c r="C3517" t="s">
        <v>32</v>
      </c>
      <c r="D3517">
        <v>2025</v>
      </c>
      <c r="E3517" s="1">
        <v>0.41038345999999998</v>
      </c>
      <c r="F3517" s="1">
        <v>3.1051600000000001</v>
      </c>
      <c r="G3517" s="1">
        <f t="shared" si="54"/>
        <v>2.6947765400000003</v>
      </c>
    </row>
    <row r="3518" spans="1:7" x14ac:dyDescent="0.2">
      <c r="A3518" t="s">
        <v>7</v>
      </c>
      <c r="B3518" t="s">
        <v>13</v>
      </c>
      <c r="C3518" t="s">
        <v>32</v>
      </c>
      <c r="D3518">
        <v>2020</v>
      </c>
      <c r="E3518" s="1">
        <v>0.11488315</v>
      </c>
      <c r="F3518" s="1">
        <v>0.24833</v>
      </c>
      <c r="G3518" s="1">
        <f t="shared" si="54"/>
        <v>0.13344685000000001</v>
      </c>
    </row>
    <row r="3519" spans="1:7" x14ac:dyDescent="0.2">
      <c r="A3519" t="s">
        <v>7</v>
      </c>
      <c r="B3519" t="s">
        <v>13</v>
      </c>
      <c r="C3519" t="s">
        <v>32</v>
      </c>
      <c r="D3519">
        <v>2018</v>
      </c>
      <c r="E3519" s="1">
        <v>7.7004329999999996E-2</v>
      </c>
      <c r="F3519" s="1">
        <v>0.15386</v>
      </c>
      <c r="G3519" s="1">
        <f t="shared" si="54"/>
        <v>7.6855670000000001E-2</v>
      </c>
    </row>
    <row r="3520" spans="1:7" x14ac:dyDescent="0.2">
      <c r="A3520" t="s">
        <v>7</v>
      </c>
      <c r="B3520" t="s">
        <v>13</v>
      </c>
      <c r="C3520" t="s">
        <v>32</v>
      </c>
      <c r="D3520">
        <v>2015</v>
      </c>
      <c r="E3520" s="1">
        <v>2.018609E-2</v>
      </c>
      <c r="F3520" s="1">
        <v>1.217E-2</v>
      </c>
      <c r="G3520" s="1">
        <f t="shared" si="54"/>
        <v>-8.01609E-3</v>
      </c>
    </row>
    <row r="3521" spans="1:7" x14ac:dyDescent="0.2">
      <c r="A3521" t="s">
        <v>7</v>
      </c>
      <c r="B3521" t="s">
        <v>13</v>
      </c>
      <c r="C3521" t="s">
        <v>33</v>
      </c>
      <c r="D3521">
        <v>2050</v>
      </c>
      <c r="E3521" s="1">
        <v>118.2239099</v>
      </c>
      <c r="F3521" s="1">
        <v>195.13462999999999</v>
      </c>
      <c r="G3521" s="1">
        <f t="shared" si="54"/>
        <v>76.910720099999992</v>
      </c>
    </row>
    <row r="3522" spans="1:7" x14ac:dyDescent="0.2">
      <c r="A3522" t="s">
        <v>7</v>
      </c>
      <c r="B3522" t="s">
        <v>13</v>
      </c>
      <c r="C3522" t="s">
        <v>33</v>
      </c>
      <c r="D3522">
        <v>2045</v>
      </c>
      <c r="E3522" s="1">
        <v>101.3481158</v>
      </c>
      <c r="F3522" s="1">
        <v>167.26677000000001</v>
      </c>
      <c r="G3522" s="1">
        <f t="shared" si="54"/>
        <v>65.918654200000006</v>
      </c>
    </row>
    <row r="3523" spans="1:7" x14ac:dyDescent="0.2">
      <c r="A3523" t="s">
        <v>7</v>
      </c>
      <c r="B3523" t="s">
        <v>13</v>
      </c>
      <c r="C3523" t="s">
        <v>33</v>
      </c>
      <c r="D3523">
        <v>2040</v>
      </c>
      <c r="E3523" s="1">
        <v>84.472321690000001</v>
      </c>
      <c r="F3523" s="1">
        <v>139.39891</v>
      </c>
      <c r="G3523" s="1">
        <f t="shared" ref="G3523:G3586" si="55">F3523-E3523</f>
        <v>54.92658831</v>
      </c>
    </row>
    <row r="3524" spans="1:7" x14ac:dyDescent="0.2">
      <c r="A3524" t="s">
        <v>7</v>
      </c>
      <c r="B3524" t="s">
        <v>13</v>
      </c>
      <c r="C3524" t="s">
        <v>33</v>
      </c>
      <c r="D3524">
        <v>2035</v>
      </c>
      <c r="E3524" s="1">
        <v>33.864458140000004</v>
      </c>
      <c r="F3524" s="1">
        <v>85.165170000000003</v>
      </c>
      <c r="G3524" s="1">
        <f t="shared" si="55"/>
        <v>51.30071186</v>
      </c>
    </row>
    <row r="3525" spans="1:7" x14ac:dyDescent="0.2">
      <c r="A3525" t="s">
        <v>7</v>
      </c>
      <c r="B3525" t="s">
        <v>13</v>
      </c>
      <c r="C3525" t="s">
        <v>33</v>
      </c>
      <c r="D3525">
        <v>2030</v>
      </c>
      <c r="E3525" s="1">
        <v>12.308041169999999</v>
      </c>
      <c r="F3525" s="1">
        <v>55.42098</v>
      </c>
      <c r="G3525" s="1">
        <f t="shared" si="55"/>
        <v>43.112938830000004</v>
      </c>
    </row>
    <row r="3526" spans="1:7" x14ac:dyDescent="0.2">
      <c r="A3526" t="s">
        <v>7</v>
      </c>
      <c r="B3526" t="s">
        <v>13</v>
      </c>
      <c r="C3526" t="s">
        <v>33</v>
      </c>
      <c r="D3526">
        <v>2025</v>
      </c>
      <c r="E3526" s="1">
        <v>3.4396797600000002</v>
      </c>
      <c r="F3526" s="1">
        <v>26.026299999999999</v>
      </c>
      <c r="G3526" s="1">
        <f t="shared" si="55"/>
        <v>22.586620239999998</v>
      </c>
    </row>
    <row r="3527" spans="1:7" x14ac:dyDescent="0.2">
      <c r="A3527" t="s">
        <v>7</v>
      </c>
      <c r="B3527" t="s">
        <v>13</v>
      </c>
      <c r="C3527" t="s">
        <v>33</v>
      </c>
      <c r="D3527">
        <v>2020</v>
      </c>
      <c r="E3527" s="1">
        <v>0.71183357999999997</v>
      </c>
      <c r="F3527" s="1">
        <v>1.5386599999999999</v>
      </c>
      <c r="G3527" s="1">
        <f t="shared" si="55"/>
        <v>0.82682641999999995</v>
      </c>
    </row>
    <row r="3528" spans="1:7" x14ac:dyDescent="0.2">
      <c r="A3528" t="s">
        <v>7</v>
      </c>
      <c r="B3528" t="s">
        <v>13</v>
      </c>
      <c r="C3528" t="s">
        <v>33</v>
      </c>
      <c r="D3528">
        <v>2018</v>
      </c>
      <c r="E3528" s="1">
        <v>0.46444058999999999</v>
      </c>
      <c r="F3528" s="1">
        <v>0.94704999999999995</v>
      </c>
      <c r="G3528" s="1">
        <f t="shared" si="55"/>
        <v>0.48260940999999996</v>
      </c>
    </row>
    <row r="3529" spans="1:7" x14ac:dyDescent="0.2">
      <c r="A3529" t="s">
        <v>7</v>
      </c>
      <c r="B3529" t="s">
        <v>13</v>
      </c>
      <c r="C3529" t="s">
        <v>33</v>
      </c>
      <c r="D3529">
        <v>2015</v>
      </c>
      <c r="E3529" s="1">
        <v>9.3351100000000006E-2</v>
      </c>
      <c r="F3529" s="1">
        <v>5.9630000000000002E-2</v>
      </c>
      <c r="G3529" s="1">
        <f t="shared" si="55"/>
        <v>-3.3721100000000004E-2</v>
      </c>
    </row>
    <row r="3530" spans="1:7" x14ac:dyDescent="0.2">
      <c r="A3530" t="s">
        <v>7</v>
      </c>
      <c r="B3530" t="s">
        <v>13</v>
      </c>
      <c r="C3530" t="s">
        <v>34</v>
      </c>
      <c r="D3530">
        <v>2050</v>
      </c>
      <c r="E3530" s="1">
        <v>12.637194490000001</v>
      </c>
      <c r="F3530" s="1">
        <v>20.95158</v>
      </c>
      <c r="G3530" s="1">
        <f t="shared" si="55"/>
        <v>8.3143855099999993</v>
      </c>
    </row>
    <row r="3531" spans="1:7" x14ac:dyDescent="0.2">
      <c r="A3531" t="s">
        <v>7</v>
      </c>
      <c r="B3531" t="s">
        <v>13</v>
      </c>
      <c r="C3531" t="s">
        <v>34</v>
      </c>
      <c r="D3531">
        <v>2030</v>
      </c>
      <c r="E3531" s="1">
        <v>2.28307656</v>
      </c>
      <c r="F3531" s="1">
        <v>10.310140000000001</v>
      </c>
      <c r="G3531" s="1">
        <f t="shared" si="55"/>
        <v>8.0270634400000009</v>
      </c>
    </row>
    <row r="3532" spans="1:7" x14ac:dyDescent="0.2">
      <c r="A3532" t="s">
        <v>7</v>
      </c>
      <c r="B3532" t="s">
        <v>13</v>
      </c>
      <c r="C3532" t="s">
        <v>34</v>
      </c>
      <c r="D3532">
        <v>2045</v>
      </c>
      <c r="E3532" s="1">
        <v>10.83768757</v>
      </c>
      <c r="F3532" s="1">
        <v>17.962769999999999</v>
      </c>
      <c r="G3532" s="1">
        <f t="shared" si="55"/>
        <v>7.1250824299999991</v>
      </c>
    </row>
    <row r="3533" spans="1:7" x14ac:dyDescent="0.2">
      <c r="A3533" t="s">
        <v>7</v>
      </c>
      <c r="B3533" t="s">
        <v>13</v>
      </c>
      <c r="C3533" t="s">
        <v>34</v>
      </c>
      <c r="D3533">
        <v>2035</v>
      </c>
      <c r="E3533" s="1">
        <v>4.5548832499999996</v>
      </c>
      <c r="F3533" s="1">
        <v>11.55875</v>
      </c>
      <c r="G3533" s="1">
        <f t="shared" si="55"/>
        <v>7.0038667500000003</v>
      </c>
    </row>
    <row r="3534" spans="1:7" x14ac:dyDescent="0.2">
      <c r="A3534" t="s">
        <v>7</v>
      </c>
      <c r="B3534" t="s">
        <v>13</v>
      </c>
      <c r="C3534" t="s">
        <v>34</v>
      </c>
      <c r="D3534">
        <v>2040</v>
      </c>
      <c r="E3534" s="1">
        <v>9.0381806499999993</v>
      </c>
      <c r="F3534" s="1">
        <v>14.97397</v>
      </c>
      <c r="G3534" s="1">
        <f t="shared" si="55"/>
        <v>5.9357893500000003</v>
      </c>
    </row>
    <row r="3535" spans="1:7" x14ac:dyDescent="0.2">
      <c r="A3535" t="s">
        <v>7</v>
      </c>
      <c r="B3535" t="s">
        <v>13</v>
      </c>
      <c r="C3535" t="s">
        <v>34</v>
      </c>
      <c r="D3535">
        <v>2025</v>
      </c>
      <c r="E3535" s="1">
        <v>0.88162386999999998</v>
      </c>
      <c r="F3535" s="1">
        <v>6.6295599999999997</v>
      </c>
      <c r="G3535" s="1">
        <f t="shared" si="55"/>
        <v>5.7479361299999994</v>
      </c>
    </row>
    <row r="3536" spans="1:7" x14ac:dyDescent="0.2">
      <c r="A3536" t="s">
        <v>7</v>
      </c>
      <c r="B3536" t="s">
        <v>13</v>
      </c>
      <c r="C3536" t="s">
        <v>34</v>
      </c>
      <c r="D3536">
        <v>2020</v>
      </c>
      <c r="E3536" s="1">
        <v>0.26378921</v>
      </c>
      <c r="F3536" s="1">
        <v>0.57018000000000002</v>
      </c>
      <c r="G3536" s="1">
        <f t="shared" si="55"/>
        <v>0.30639079000000002</v>
      </c>
    </row>
    <row r="3537" spans="1:7" x14ac:dyDescent="0.2">
      <c r="A3537" t="s">
        <v>7</v>
      </c>
      <c r="B3537" t="s">
        <v>13</v>
      </c>
      <c r="C3537" t="s">
        <v>34</v>
      </c>
      <c r="D3537">
        <v>2018</v>
      </c>
      <c r="E3537" s="1">
        <v>0.17453194999999999</v>
      </c>
      <c r="F3537" s="1">
        <v>0.35410000000000003</v>
      </c>
      <c r="G3537" s="1">
        <f t="shared" si="55"/>
        <v>0.17956805000000003</v>
      </c>
    </row>
    <row r="3538" spans="1:7" x14ac:dyDescent="0.2">
      <c r="A3538" t="s">
        <v>7</v>
      </c>
      <c r="B3538" t="s">
        <v>13</v>
      </c>
      <c r="C3538" t="s">
        <v>34</v>
      </c>
      <c r="D3538">
        <v>2015</v>
      </c>
      <c r="E3538" s="1">
        <v>4.0646050000000003E-2</v>
      </c>
      <c r="F3538" s="1">
        <v>2.997E-2</v>
      </c>
      <c r="G3538" s="1">
        <f t="shared" si="55"/>
        <v>-1.0676050000000003E-2</v>
      </c>
    </row>
    <row r="3539" spans="1:7" x14ac:dyDescent="0.2">
      <c r="A3539" t="s">
        <v>7</v>
      </c>
      <c r="B3539" t="s">
        <v>13</v>
      </c>
      <c r="C3539" t="s">
        <v>35</v>
      </c>
      <c r="D3539">
        <v>2050</v>
      </c>
      <c r="E3539" s="1">
        <v>16.32400196</v>
      </c>
      <c r="F3539" s="1">
        <v>26.491849999999999</v>
      </c>
      <c r="G3539" s="1">
        <f t="shared" si="55"/>
        <v>10.167848039999999</v>
      </c>
    </row>
    <row r="3540" spans="1:7" x14ac:dyDescent="0.2">
      <c r="A3540" t="s">
        <v>7</v>
      </c>
      <c r="B3540" t="s">
        <v>13</v>
      </c>
      <c r="C3540" t="s">
        <v>35</v>
      </c>
      <c r="D3540">
        <v>2045</v>
      </c>
      <c r="E3540" s="1">
        <v>13.994104800000001</v>
      </c>
      <c r="F3540" s="1">
        <v>22.710100000000001</v>
      </c>
      <c r="G3540" s="1">
        <f t="shared" si="55"/>
        <v>8.7159952000000001</v>
      </c>
    </row>
    <row r="3541" spans="1:7" x14ac:dyDescent="0.2">
      <c r="A3541" t="s">
        <v>7</v>
      </c>
      <c r="B3541" t="s">
        <v>13</v>
      </c>
      <c r="C3541" t="s">
        <v>35</v>
      </c>
      <c r="D3541">
        <v>2030</v>
      </c>
      <c r="E3541" s="1">
        <v>2.2236738100000002</v>
      </c>
      <c r="F3541" s="1">
        <v>9.9668799999999997</v>
      </c>
      <c r="G3541" s="1">
        <f t="shared" si="55"/>
        <v>7.7432061899999995</v>
      </c>
    </row>
    <row r="3542" spans="1:7" x14ac:dyDescent="0.2">
      <c r="A3542" t="s">
        <v>7</v>
      </c>
      <c r="B3542" t="s">
        <v>13</v>
      </c>
      <c r="C3542" t="s">
        <v>35</v>
      </c>
      <c r="D3542">
        <v>2035</v>
      </c>
      <c r="E3542" s="1">
        <v>5.1740156600000002</v>
      </c>
      <c r="F3542" s="1">
        <v>12.791980000000001</v>
      </c>
      <c r="G3542" s="1">
        <f t="shared" si="55"/>
        <v>7.6179643400000003</v>
      </c>
    </row>
    <row r="3543" spans="1:7" x14ac:dyDescent="0.2">
      <c r="A3543" t="s">
        <v>7</v>
      </c>
      <c r="B3543" t="s">
        <v>13</v>
      </c>
      <c r="C3543" t="s">
        <v>35</v>
      </c>
      <c r="D3543">
        <v>2040</v>
      </c>
      <c r="E3543" s="1">
        <v>11.66420763</v>
      </c>
      <c r="F3543" s="1">
        <v>18.928339999999999</v>
      </c>
      <c r="G3543" s="1">
        <f t="shared" si="55"/>
        <v>7.2641323699999987</v>
      </c>
    </row>
    <row r="3544" spans="1:7" x14ac:dyDescent="0.2">
      <c r="A3544" t="s">
        <v>7</v>
      </c>
      <c r="B3544" t="s">
        <v>13</v>
      </c>
      <c r="C3544" t="s">
        <v>35</v>
      </c>
      <c r="D3544">
        <v>2025</v>
      </c>
      <c r="E3544" s="1">
        <v>0.71925589999999995</v>
      </c>
      <c r="F3544" s="1">
        <v>5.5886699999999996</v>
      </c>
      <c r="G3544" s="1">
        <f t="shared" si="55"/>
        <v>4.8694140999999993</v>
      </c>
    </row>
    <row r="3545" spans="1:7" x14ac:dyDescent="0.2">
      <c r="A3545" t="s">
        <v>7</v>
      </c>
      <c r="B3545" t="s">
        <v>13</v>
      </c>
      <c r="C3545" t="s">
        <v>35</v>
      </c>
      <c r="D3545">
        <v>2020</v>
      </c>
      <c r="E3545" s="1">
        <v>0.19277041</v>
      </c>
      <c r="F3545" s="1">
        <v>0.42365000000000003</v>
      </c>
      <c r="G3545" s="1">
        <f t="shared" si="55"/>
        <v>0.23087959000000002</v>
      </c>
    </row>
    <row r="3546" spans="1:7" x14ac:dyDescent="0.2">
      <c r="A3546" t="s">
        <v>7</v>
      </c>
      <c r="B3546" t="s">
        <v>13</v>
      </c>
      <c r="C3546" t="s">
        <v>35</v>
      </c>
      <c r="D3546">
        <v>2018</v>
      </c>
      <c r="E3546" s="1">
        <v>0.12155096999999999</v>
      </c>
      <c r="F3546" s="1">
        <v>0.26201999999999998</v>
      </c>
      <c r="G3546" s="1">
        <f t="shared" si="55"/>
        <v>0.14046902999999999</v>
      </c>
    </row>
    <row r="3547" spans="1:7" x14ac:dyDescent="0.2">
      <c r="A3547" t="s">
        <v>7</v>
      </c>
      <c r="B3547" t="s">
        <v>13</v>
      </c>
      <c r="C3547" t="s">
        <v>35</v>
      </c>
      <c r="D3547">
        <v>2015</v>
      </c>
      <c r="E3547" s="1">
        <v>1.472181E-2</v>
      </c>
      <c r="F3547" s="1">
        <v>1.9570000000000001E-2</v>
      </c>
      <c r="G3547" s="1">
        <f t="shared" si="55"/>
        <v>4.8481900000000005E-3</v>
      </c>
    </row>
    <row r="3548" spans="1:7" x14ac:dyDescent="0.2">
      <c r="A3548" t="s">
        <v>7</v>
      </c>
      <c r="B3548" t="s">
        <v>13</v>
      </c>
      <c r="C3548" t="s">
        <v>36</v>
      </c>
      <c r="D3548">
        <v>2030</v>
      </c>
      <c r="E3548" s="1">
        <v>3.8416214900000001</v>
      </c>
      <c r="F3548" s="1">
        <v>17.507570000000001</v>
      </c>
      <c r="G3548" s="1">
        <f t="shared" si="55"/>
        <v>13.665948510000002</v>
      </c>
    </row>
    <row r="3549" spans="1:7" x14ac:dyDescent="0.2">
      <c r="A3549" t="s">
        <v>7</v>
      </c>
      <c r="B3549" t="s">
        <v>13</v>
      </c>
      <c r="C3549" t="s">
        <v>36</v>
      </c>
      <c r="D3549">
        <v>2050</v>
      </c>
      <c r="E3549" s="1">
        <v>19.829562410000001</v>
      </c>
      <c r="F3549" s="1">
        <v>33.185789999999997</v>
      </c>
      <c r="G3549" s="1">
        <f t="shared" si="55"/>
        <v>13.356227589999996</v>
      </c>
    </row>
    <row r="3550" spans="1:7" x14ac:dyDescent="0.2">
      <c r="A3550" t="s">
        <v>7</v>
      </c>
      <c r="B3550" t="s">
        <v>13</v>
      </c>
      <c r="C3550" t="s">
        <v>36</v>
      </c>
      <c r="D3550">
        <v>2045</v>
      </c>
      <c r="E3550" s="1">
        <v>17.004697050000001</v>
      </c>
      <c r="F3550" s="1">
        <v>28.453700000000001</v>
      </c>
      <c r="G3550" s="1">
        <f t="shared" si="55"/>
        <v>11.449002950000001</v>
      </c>
    </row>
    <row r="3551" spans="1:7" x14ac:dyDescent="0.2">
      <c r="A3551" t="s">
        <v>7</v>
      </c>
      <c r="B3551" t="s">
        <v>13</v>
      </c>
      <c r="C3551" t="s">
        <v>36</v>
      </c>
      <c r="D3551">
        <v>2035</v>
      </c>
      <c r="E3551" s="1">
        <v>7.2079985300000002</v>
      </c>
      <c r="F3551" s="1">
        <v>18.647919999999999</v>
      </c>
      <c r="G3551" s="1">
        <f t="shared" si="55"/>
        <v>11.439921469999998</v>
      </c>
    </row>
    <row r="3552" spans="1:7" x14ac:dyDescent="0.2">
      <c r="A3552" t="s">
        <v>7</v>
      </c>
      <c r="B3552" t="s">
        <v>13</v>
      </c>
      <c r="C3552" t="s">
        <v>36</v>
      </c>
      <c r="D3552">
        <v>2025</v>
      </c>
      <c r="E3552" s="1">
        <v>1.6052324499999999</v>
      </c>
      <c r="F3552" s="1">
        <v>12.02238</v>
      </c>
      <c r="G3552" s="1">
        <f t="shared" si="55"/>
        <v>10.417147549999999</v>
      </c>
    </row>
    <row r="3553" spans="1:7" x14ac:dyDescent="0.2">
      <c r="A3553" t="s">
        <v>7</v>
      </c>
      <c r="B3553" t="s">
        <v>13</v>
      </c>
      <c r="C3553" t="s">
        <v>36</v>
      </c>
      <c r="D3553">
        <v>2040</v>
      </c>
      <c r="E3553" s="1">
        <v>14.17983169</v>
      </c>
      <c r="F3553" s="1">
        <v>23.721609999999998</v>
      </c>
      <c r="G3553" s="1">
        <f t="shared" si="55"/>
        <v>9.541778309999998</v>
      </c>
    </row>
    <row r="3554" spans="1:7" x14ac:dyDescent="0.2">
      <c r="A3554" t="s">
        <v>7</v>
      </c>
      <c r="B3554" t="s">
        <v>13</v>
      </c>
      <c r="C3554" t="s">
        <v>36</v>
      </c>
      <c r="D3554">
        <v>2020</v>
      </c>
      <c r="E3554" s="1">
        <v>0.50393785000000002</v>
      </c>
      <c r="F3554" s="1">
        <v>1.0945800000000001</v>
      </c>
      <c r="G3554" s="1">
        <f t="shared" si="55"/>
        <v>0.59064215000000009</v>
      </c>
    </row>
    <row r="3555" spans="1:7" x14ac:dyDescent="0.2">
      <c r="A3555" t="s">
        <v>7</v>
      </c>
      <c r="B3555" t="s">
        <v>13</v>
      </c>
      <c r="C3555" t="s">
        <v>36</v>
      </c>
      <c r="D3555">
        <v>2018</v>
      </c>
      <c r="E3555" s="1">
        <v>0.32456466</v>
      </c>
      <c r="F3555" s="1">
        <v>0.68122000000000005</v>
      </c>
      <c r="G3555" s="1">
        <f t="shared" si="55"/>
        <v>0.35665534000000004</v>
      </c>
    </row>
    <row r="3556" spans="1:7" x14ac:dyDescent="0.2">
      <c r="A3556" t="s">
        <v>7</v>
      </c>
      <c r="B3556" t="s">
        <v>13</v>
      </c>
      <c r="C3556" t="s">
        <v>36</v>
      </c>
      <c r="D3556">
        <v>2015</v>
      </c>
      <c r="E3556" s="1">
        <v>5.5504879999999999E-2</v>
      </c>
      <c r="F3556" s="1">
        <v>6.1170000000000002E-2</v>
      </c>
      <c r="G3556" s="1">
        <f t="shared" si="55"/>
        <v>5.6651200000000027E-3</v>
      </c>
    </row>
    <row r="3557" spans="1:7" x14ac:dyDescent="0.2">
      <c r="A3557" t="s">
        <v>7</v>
      </c>
      <c r="B3557" t="s">
        <v>13</v>
      </c>
      <c r="C3557" t="s">
        <v>37</v>
      </c>
      <c r="D3557">
        <v>2030</v>
      </c>
      <c r="E3557" s="1">
        <v>53.984149010000003</v>
      </c>
      <c r="F3557" s="1">
        <v>244.48045999999999</v>
      </c>
      <c r="G3557" s="1">
        <f t="shared" si="55"/>
        <v>190.49631098999998</v>
      </c>
    </row>
    <row r="3558" spans="1:7" x14ac:dyDescent="0.2">
      <c r="A3558" t="s">
        <v>7</v>
      </c>
      <c r="B3558" t="s">
        <v>13</v>
      </c>
      <c r="C3558" t="s">
        <v>37</v>
      </c>
      <c r="D3558">
        <v>2050</v>
      </c>
      <c r="E3558" s="1">
        <v>237.66396879999999</v>
      </c>
      <c r="F3558" s="1">
        <v>399.08623999999998</v>
      </c>
      <c r="G3558" s="1">
        <f t="shared" si="55"/>
        <v>161.42227119999998</v>
      </c>
    </row>
    <row r="3559" spans="1:7" x14ac:dyDescent="0.2">
      <c r="A3559" t="s">
        <v>7</v>
      </c>
      <c r="B3559" t="s">
        <v>13</v>
      </c>
      <c r="C3559" t="s">
        <v>37</v>
      </c>
      <c r="D3559">
        <v>2025</v>
      </c>
      <c r="E3559" s="1">
        <v>25.100289679999999</v>
      </c>
      <c r="F3559" s="1">
        <v>186.26524000000001</v>
      </c>
      <c r="G3559" s="1">
        <f t="shared" si="55"/>
        <v>161.16495032</v>
      </c>
    </row>
    <row r="3560" spans="1:7" x14ac:dyDescent="0.2">
      <c r="A3560" t="s">
        <v>7</v>
      </c>
      <c r="B3560" t="s">
        <v>13</v>
      </c>
      <c r="C3560" t="s">
        <v>37</v>
      </c>
      <c r="D3560">
        <v>2035</v>
      </c>
      <c r="E3560" s="1">
        <v>94.287645479999995</v>
      </c>
      <c r="F3560" s="1">
        <v>241.64543</v>
      </c>
      <c r="G3560" s="1">
        <f t="shared" si="55"/>
        <v>147.35778452</v>
      </c>
    </row>
    <row r="3561" spans="1:7" x14ac:dyDescent="0.2">
      <c r="A3561" t="s">
        <v>7</v>
      </c>
      <c r="B3561" t="s">
        <v>13</v>
      </c>
      <c r="C3561" t="s">
        <v>37</v>
      </c>
      <c r="D3561">
        <v>2045</v>
      </c>
      <c r="E3561" s="1">
        <v>204.09043399999999</v>
      </c>
      <c r="F3561" s="1">
        <v>342.25362999999999</v>
      </c>
      <c r="G3561" s="1">
        <f t="shared" si="55"/>
        <v>138.163196</v>
      </c>
    </row>
    <row r="3562" spans="1:7" x14ac:dyDescent="0.2">
      <c r="A3562" t="s">
        <v>7</v>
      </c>
      <c r="B3562" t="s">
        <v>13</v>
      </c>
      <c r="C3562" t="s">
        <v>37</v>
      </c>
      <c r="D3562">
        <v>2040</v>
      </c>
      <c r="E3562" s="1">
        <v>170.51689920000001</v>
      </c>
      <c r="F3562" s="1">
        <v>285.42102999999997</v>
      </c>
      <c r="G3562" s="1">
        <f t="shared" si="55"/>
        <v>114.90413079999996</v>
      </c>
    </row>
    <row r="3563" spans="1:7" x14ac:dyDescent="0.2">
      <c r="A3563" t="s">
        <v>7</v>
      </c>
      <c r="B3563" t="s">
        <v>13</v>
      </c>
      <c r="C3563" t="s">
        <v>37</v>
      </c>
      <c r="D3563">
        <v>2020</v>
      </c>
      <c r="E3563" s="1">
        <v>9.4013713600000006</v>
      </c>
      <c r="F3563" s="1">
        <v>20.141449999999999</v>
      </c>
      <c r="G3563" s="1">
        <f t="shared" si="55"/>
        <v>10.740078639999998</v>
      </c>
    </row>
    <row r="3564" spans="1:7" x14ac:dyDescent="0.2">
      <c r="A3564" t="s">
        <v>7</v>
      </c>
      <c r="B3564" t="s">
        <v>13</v>
      </c>
      <c r="C3564" t="s">
        <v>37</v>
      </c>
      <c r="D3564">
        <v>2018</v>
      </c>
      <c r="E3564" s="1">
        <v>6.7005129600000002</v>
      </c>
      <c r="F3564" s="1">
        <v>12.58808</v>
      </c>
      <c r="G3564" s="1">
        <f t="shared" si="55"/>
        <v>5.8875670399999995</v>
      </c>
    </row>
    <row r="3565" spans="1:7" x14ac:dyDescent="0.2">
      <c r="A3565" t="s">
        <v>7</v>
      </c>
      <c r="B3565" t="s">
        <v>13</v>
      </c>
      <c r="C3565" t="s">
        <v>37</v>
      </c>
      <c r="D3565">
        <v>2015</v>
      </c>
      <c r="E3565" s="1">
        <v>2.6492253699999999</v>
      </c>
      <c r="F3565" s="1">
        <v>1.2580199999999999</v>
      </c>
      <c r="G3565" s="1">
        <f t="shared" si="55"/>
        <v>-1.39120537</v>
      </c>
    </row>
    <row r="3566" spans="1:7" x14ac:dyDescent="0.2">
      <c r="A3566" t="s">
        <v>7</v>
      </c>
      <c r="B3566" t="s">
        <v>13</v>
      </c>
      <c r="C3566" t="s">
        <v>38</v>
      </c>
      <c r="D3566">
        <v>2050</v>
      </c>
      <c r="E3566" s="1">
        <v>299.40605690000001</v>
      </c>
      <c r="F3566" s="1">
        <v>474.56556999999998</v>
      </c>
      <c r="G3566" s="1">
        <f t="shared" si="55"/>
        <v>175.15951309999997</v>
      </c>
    </row>
    <row r="3567" spans="1:7" x14ac:dyDescent="0.2">
      <c r="A3567" t="s">
        <v>7</v>
      </c>
      <c r="B3567" t="s">
        <v>13</v>
      </c>
      <c r="C3567" t="s">
        <v>38</v>
      </c>
      <c r="D3567">
        <v>2030</v>
      </c>
      <c r="E3567" s="1">
        <v>47.224603590000001</v>
      </c>
      <c r="F3567" s="1">
        <v>202.84200999999999</v>
      </c>
      <c r="G3567" s="1">
        <f t="shared" si="55"/>
        <v>155.61740641</v>
      </c>
    </row>
    <row r="3568" spans="1:7" x14ac:dyDescent="0.2">
      <c r="A3568" t="s">
        <v>7</v>
      </c>
      <c r="B3568" t="s">
        <v>13</v>
      </c>
      <c r="C3568" t="s">
        <v>38</v>
      </c>
      <c r="D3568">
        <v>2045</v>
      </c>
      <c r="E3568" s="1">
        <v>256.7986836</v>
      </c>
      <c r="F3568" s="1">
        <v>406.85933</v>
      </c>
      <c r="G3568" s="1">
        <f t="shared" si="55"/>
        <v>150.0606464</v>
      </c>
    </row>
    <row r="3569" spans="1:7" x14ac:dyDescent="0.2">
      <c r="A3569" t="s">
        <v>7</v>
      </c>
      <c r="B3569" t="s">
        <v>13</v>
      </c>
      <c r="C3569" t="s">
        <v>38</v>
      </c>
      <c r="D3569">
        <v>2035</v>
      </c>
      <c r="E3569" s="1">
        <v>99.549645650000002</v>
      </c>
      <c r="F3569" s="1">
        <v>239.65172999999999</v>
      </c>
      <c r="G3569" s="1">
        <f t="shared" si="55"/>
        <v>140.10208434999998</v>
      </c>
    </row>
    <row r="3570" spans="1:7" x14ac:dyDescent="0.2">
      <c r="A3570" t="s">
        <v>7</v>
      </c>
      <c r="B3570" t="s">
        <v>13</v>
      </c>
      <c r="C3570" t="s">
        <v>38</v>
      </c>
      <c r="D3570">
        <v>2040</v>
      </c>
      <c r="E3570" s="1">
        <v>214.19131039999999</v>
      </c>
      <c r="F3570" s="1">
        <v>339.15307999999999</v>
      </c>
      <c r="G3570" s="1">
        <f t="shared" si="55"/>
        <v>124.9617696</v>
      </c>
    </row>
    <row r="3571" spans="1:7" x14ac:dyDescent="0.2">
      <c r="A3571" t="s">
        <v>7</v>
      </c>
      <c r="B3571" t="s">
        <v>13</v>
      </c>
      <c r="C3571" t="s">
        <v>38</v>
      </c>
      <c r="D3571">
        <v>2025</v>
      </c>
      <c r="E3571" s="1">
        <v>18.36640951</v>
      </c>
      <c r="F3571" s="1">
        <v>131.19852</v>
      </c>
      <c r="G3571" s="1">
        <f t="shared" si="55"/>
        <v>112.83211049000001</v>
      </c>
    </row>
    <row r="3572" spans="1:7" x14ac:dyDescent="0.2">
      <c r="A3572" t="s">
        <v>7</v>
      </c>
      <c r="B3572" t="s">
        <v>13</v>
      </c>
      <c r="C3572" t="s">
        <v>38</v>
      </c>
      <c r="D3572">
        <v>2020</v>
      </c>
      <c r="E3572" s="1">
        <v>5.6031789200000004</v>
      </c>
      <c r="F3572" s="1">
        <v>11.796189999999999</v>
      </c>
      <c r="G3572" s="1">
        <f t="shared" si="55"/>
        <v>6.1930110799999989</v>
      </c>
    </row>
    <row r="3573" spans="1:7" x14ac:dyDescent="0.2">
      <c r="A3573" t="s">
        <v>7</v>
      </c>
      <c r="B3573" t="s">
        <v>13</v>
      </c>
      <c r="C3573" t="s">
        <v>38</v>
      </c>
      <c r="D3573">
        <v>2018</v>
      </c>
      <c r="E3573" s="1">
        <v>3.82368504</v>
      </c>
      <c r="F3573" s="1">
        <v>7.32646</v>
      </c>
      <c r="G3573" s="1">
        <f t="shared" si="55"/>
        <v>3.50277496</v>
      </c>
    </row>
    <row r="3574" spans="1:7" x14ac:dyDescent="0.2">
      <c r="A3574" t="s">
        <v>7</v>
      </c>
      <c r="B3574" t="s">
        <v>13</v>
      </c>
      <c r="C3574" t="s">
        <v>38</v>
      </c>
      <c r="D3574">
        <v>2015</v>
      </c>
      <c r="E3574" s="1">
        <v>1.1544442100000001</v>
      </c>
      <c r="F3574" s="1">
        <v>0.62185999999999997</v>
      </c>
      <c r="G3574" s="1">
        <f t="shared" si="55"/>
        <v>-0.53258421000000011</v>
      </c>
    </row>
    <row r="3575" spans="1:7" x14ac:dyDescent="0.2">
      <c r="A3575" t="s">
        <v>7</v>
      </c>
      <c r="B3575" t="s">
        <v>13</v>
      </c>
      <c r="C3575" t="s">
        <v>39</v>
      </c>
      <c r="D3575">
        <v>2050</v>
      </c>
      <c r="E3575" s="1">
        <v>298.11013509999998</v>
      </c>
      <c r="F3575" s="1">
        <v>489.08292999999998</v>
      </c>
      <c r="G3575" s="1">
        <f t="shared" si="55"/>
        <v>190.9727949</v>
      </c>
    </row>
    <row r="3576" spans="1:7" x14ac:dyDescent="0.2">
      <c r="A3576" t="s">
        <v>7</v>
      </c>
      <c r="B3576" t="s">
        <v>13</v>
      </c>
      <c r="C3576" t="s">
        <v>39</v>
      </c>
      <c r="D3576">
        <v>2030</v>
      </c>
      <c r="E3576" s="1">
        <v>49.35835874</v>
      </c>
      <c r="F3576" s="1">
        <v>218.73553000000001</v>
      </c>
      <c r="G3576" s="1">
        <f t="shared" si="55"/>
        <v>169.37717126000001</v>
      </c>
    </row>
    <row r="3577" spans="1:7" x14ac:dyDescent="0.2">
      <c r="A3577" t="s">
        <v>7</v>
      </c>
      <c r="B3577" t="s">
        <v>13</v>
      </c>
      <c r="C3577" t="s">
        <v>39</v>
      </c>
      <c r="D3577">
        <v>2045</v>
      </c>
      <c r="E3577" s="1">
        <v>255.6882426</v>
      </c>
      <c r="F3577" s="1">
        <v>419.30068</v>
      </c>
      <c r="G3577" s="1">
        <f t="shared" si="55"/>
        <v>163.6124374</v>
      </c>
    </row>
    <row r="3578" spans="1:7" x14ac:dyDescent="0.2">
      <c r="A3578" t="s">
        <v>7</v>
      </c>
      <c r="B3578" t="s">
        <v>13</v>
      </c>
      <c r="C3578" t="s">
        <v>39</v>
      </c>
      <c r="D3578">
        <v>2035</v>
      </c>
      <c r="E3578" s="1">
        <v>102.87535370000001</v>
      </c>
      <c r="F3578" s="1">
        <v>256.23219</v>
      </c>
      <c r="G3578" s="1">
        <f t="shared" si="55"/>
        <v>153.3568363</v>
      </c>
    </row>
    <row r="3579" spans="1:7" x14ac:dyDescent="0.2">
      <c r="A3579" t="s">
        <v>7</v>
      </c>
      <c r="B3579" t="s">
        <v>13</v>
      </c>
      <c r="C3579" t="s">
        <v>39</v>
      </c>
      <c r="D3579">
        <v>2040</v>
      </c>
      <c r="E3579" s="1">
        <v>213.26635010000001</v>
      </c>
      <c r="F3579" s="1">
        <v>349.51843000000002</v>
      </c>
      <c r="G3579" s="1">
        <f t="shared" si="55"/>
        <v>136.25207990000001</v>
      </c>
    </row>
    <row r="3580" spans="1:7" x14ac:dyDescent="0.2">
      <c r="A3580" t="s">
        <v>7</v>
      </c>
      <c r="B3580" t="s">
        <v>13</v>
      </c>
      <c r="C3580" t="s">
        <v>39</v>
      </c>
      <c r="D3580">
        <v>2025</v>
      </c>
      <c r="E3580" s="1">
        <v>18.958345619999999</v>
      </c>
      <c r="F3580" s="1">
        <v>138.60068999999999</v>
      </c>
      <c r="G3580" s="1">
        <f t="shared" si="55"/>
        <v>119.64234437999998</v>
      </c>
    </row>
    <row r="3581" spans="1:7" x14ac:dyDescent="0.2">
      <c r="A3581" t="s">
        <v>7</v>
      </c>
      <c r="B3581" t="s">
        <v>13</v>
      </c>
      <c r="C3581" t="s">
        <v>39</v>
      </c>
      <c r="D3581">
        <v>2020</v>
      </c>
      <c r="E3581" s="1">
        <v>5.6326135900000001</v>
      </c>
      <c r="F3581" s="1">
        <v>11.919119999999999</v>
      </c>
      <c r="G3581" s="1">
        <f t="shared" si="55"/>
        <v>6.2865064099999994</v>
      </c>
    </row>
    <row r="3582" spans="1:7" x14ac:dyDescent="0.2">
      <c r="A3582" t="s">
        <v>7</v>
      </c>
      <c r="B3582" t="s">
        <v>13</v>
      </c>
      <c r="C3582" t="s">
        <v>39</v>
      </c>
      <c r="D3582">
        <v>2018</v>
      </c>
      <c r="E3582" s="1">
        <v>3.84232321</v>
      </c>
      <c r="F3582" s="1">
        <v>7.3943399999999997</v>
      </c>
      <c r="G3582" s="1">
        <f t="shared" si="55"/>
        <v>3.5520167899999997</v>
      </c>
    </row>
    <row r="3583" spans="1:7" x14ac:dyDescent="0.2">
      <c r="A3583" t="s">
        <v>7</v>
      </c>
      <c r="B3583" t="s">
        <v>13</v>
      </c>
      <c r="C3583" t="s">
        <v>39</v>
      </c>
      <c r="D3583">
        <v>2015</v>
      </c>
      <c r="E3583" s="1">
        <v>1.1568876400000001</v>
      </c>
      <c r="F3583" s="1">
        <v>0.60718000000000005</v>
      </c>
      <c r="G3583" s="1">
        <f t="shared" si="55"/>
        <v>-0.54970764000000005</v>
      </c>
    </row>
    <row r="3584" spans="1:7" x14ac:dyDescent="0.2">
      <c r="A3584" t="s">
        <v>7</v>
      </c>
      <c r="B3584" t="s">
        <v>13</v>
      </c>
      <c r="C3584" t="s">
        <v>40</v>
      </c>
      <c r="D3584">
        <v>2030</v>
      </c>
      <c r="E3584" s="1">
        <v>4.03954681</v>
      </c>
      <c r="F3584" s="1">
        <v>18.409579999999998</v>
      </c>
      <c r="G3584" s="1">
        <f t="shared" si="55"/>
        <v>14.370033189999997</v>
      </c>
    </row>
    <row r="3585" spans="1:7" x14ac:dyDescent="0.2">
      <c r="A3585" t="s">
        <v>7</v>
      </c>
      <c r="B3585" t="s">
        <v>13</v>
      </c>
      <c r="C3585" t="s">
        <v>40</v>
      </c>
      <c r="D3585">
        <v>2050</v>
      </c>
      <c r="E3585" s="1">
        <v>20.526203160000001</v>
      </c>
      <c r="F3585" s="1">
        <v>34.356259999999999</v>
      </c>
      <c r="G3585" s="1">
        <f t="shared" si="55"/>
        <v>13.830056839999997</v>
      </c>
    </row>
    <row r="3586" spans="1:7" x14ac:dyDescent="0.2">
      <c r="A3586" t="s">
        <v>7</v>
      </c>
      <c r="B3586" t="s">
        <v>13</v>
      </c>
      <c r="C3586" t="s">
        <v>40</v>
      </c>
      <c r="D3586">
        <v>2035</v>
      </c>
      <c r="E3586" s="1">
        <v>7.5198899900000002</v>
      </c>
      <c r="F3586" s="1">
        <v>19.454820000000002</v>
      </c>
      <c r="G3586" s="1">
        <f t="shared" si="55"/>
        <v>11.934930010000002</v>
      </c>
    </row>
    <row r="3587" spans="1:7" x14ac:dyDescent="0.2">
      <c r="A3587" t="s">
        <v>7</v>
      </c>
      <c r="B3587" t="s">
        <v>13</v>
      </c>
      <c r="C3587" t="s">
        <v>40</v>
      </c>
      <c r="D3587">
        <v>2045</v>
      </c>
      <c r="E3587" s="1">
        <v>17.60324975</v>
      </c>
      <c r="F3587" s="1">
        <v>29.457550000000001</v>
      </c>
      <c r="G3587" s="1">
        <f t="shared" ref="G3587:G3650" si="56">F3587-E3587</f>
        <v>11.854300250000001</v>
      </c>
    </row>
    <row r="3588" spans="1:7" x14ac:dyDescent="0.2">
      <c r="A3588" t="s">
        <v>7</v>
      </c>
      <c r="B3588" t="s">
        <v>13</v>
      </c>
      <c r="C3588" t="s">
        <v>40</v>
      </c>
      <c r="D3588">
        <v>2025</v>
      </c>
      <c r="E3588" s="1">
        <v>1.6940917600000001</v>
      </c>
      <c r="F3588" s="1">
        <v>12.687889999999999</v>
      </c>
      <c r="G3588" s="1">
        <f t="shared" si="56"/>
        <v>10.99379824</v>
      </c>
    </row>
    <row r="3589" spans="1:7" x14ac:dyDescent="0.2">
      <c r="A3589" t="s">
        <v>7</v>
      </c>
      <c r="B3589" t="s">
        <v>13</v>
      </c>
      <c r="C3589" t="s">
        <v>40</v>
      </c>
      <c r="D3589">
        <v>2040</v>
      </c>
      <c r="E3589" s="1">
        <v>14.680296329999999</v>
      </c>
      <c r="F3589" s="1">
        <v>24.55885</v>
      </c>
      <c r="G3589" s="1">
        <f t="shared" si="56"/>
        <v>9.8785536700000005</v>
      </c>
    </row>
    <row r="3590" spans="1:7" x14ac:dyDescent="0.2">
      <c r="A3590" t="s">
        <v>7</v>
      </c>
      <c r="B3590" t="s">
        <v>13</v>
      </c>
      <c r="C3590" t="s">
        <v>40</v>
      </c>
      <c r="D3590">
        <v>2020</v>
      </c>
      <c r="E3590" s="1">
        <v>0.53383533999999999</v>
      </c>
      <c r="F3590" s="1">
        <v>1.1595200000000001</v>
      </c>
      <c r="G3590" s="1">
        <f t="shared" si="56"/>
        <v>0.62568466000000011</v>
      </c>
    </row>
    <row r="3591" spans="1:7" x14ac:dyDescent="0.2">
      <c r="A3591" t="s">
        <v>7</v>
      </c>
      <c r="B3591" t="s">
        <v>13</v>
      </c>
      <c r="C3591" t="s">
        <v>40</v>
      </c>
      <c r="D3591">
        <v>2018</v>
      </c>
      <c r="E3591" s="1">
        <v>0.34651291000000001</v>
      </c>
      <c r="F3591" s="1">
        <v>0.72184000000000004</v>
      </c>
      <c r="G3591" s="1">
        <f t="shared" si="56"/>
        <v>0.37532709000000003</v>
      </c>
    </row>
    <row r="3592" spans="1:7" x14ac:dyDescent="0.2">
      <c r="A3592" t="s">
        <v>7</v>
      </c>
      <c r="B3592" t="s">
        <v>13</v>
      </c>
      <c r="C3592" t="s">
        <v>40</v>
      </c>
      <c r="D3592">
        <v>2015</v>
      </c>
      <c r="E3592" s="1">
        <v>6.5529270000000001E-2</v>
      </c>
      <c r="F3592" s="1">
        <v>6.5320000000000003E-2</v>
      </c>
      <c r="G3592" s="1">
        <f t="shared" si="56"/>
        <v>-2.0926999999999751E-4</v>
      </c>
    </row>
    <row r="3593" spans="1:7" x14ac:dyDescent="0.2">
      <c r="A3593" t="s">
        <v>7</v>
      </c>
      <c r="B3593" t="s">
        <v>13</v>
      </c>
      <c r="C3593" t="s">
        <v>41</v>
      </c>
      <c r="D3593">
        <v>2050</v>
      </c>
      <c r="E3593" s="1">
        <v>1.3849437499999999</v>
      </c>
      <c r="F3593" s="1">
        <v>2.2961999999999998</v>
      </c>
      <c r="G3593" s="1">
        <f t="shared" si="56"/>
        <v>0.91125624999999988</v>
      </c>
    </row>
    <row r="3594" spans="1:7" x14ac:dyDescent="0.2">
      <c r="A3594" t="s">
        <v>7</v>
      </c>
      <c r="B3594" t="s">
        <v>13</v>
      </c>
      <c r="C3594" t="s">
        <v>41</v>
      </c>
      <c r="D3594">
        <v>2030</v>
      </c>
      <c r="E3594" s="1">
        <v>0.25021292000000001</v>
      </c>
      <c r="F3594" s="1">
        <v>1.1299399999999999</v>
      </c>
      <c r="G3594" s="1">
        <f t="shared" si="56"/>
        <v>0.87972707999999988</v>
      </c>
    </row>
    <row r="3595" spans="1:7" x14ac:dyDescent="0.2">
      <c r="A3595" t="s">
        <v>7</v>
      </c>
      <c r="B3595" t="s">
        <v>13</v>
      </c>
      <c r="C3595" t="s">
        <v>41</v>
      </c>
      <c r="D3595">
        <v>2045</v>
      </c>
      <c r="E3595" s="1">
        <v>1.1877398800000001</v>
      </c>
      <c r="F3595" s="1">
        <v>1.9686300000000001</v>
      </c>
      <c r="G3595" s="1">
        <f t="shared" si="56"/>
        <v>0.78089012000000002</v>
      </c>
    </row>
    <row r="3596" spans="1:7" x14ac:dyDescent="0.2">
      <c r="A3596" t="s">
        <v>7</v>
      </c>
      <c r="B3596" t="s">
        <v>13</v>
      </c>
      <c r="C3596" t="s">
        <v>41</v>
      </c>
      <c r="D3596">
        <v>2035</v>
      </c>
      <c r="E3596" s="1">
        <v>0.49919071999999998</v>
      </c>
      <c r="F3596" s="1">
        <v>1.26678</v>
      </c>
      <c r="G3596" s="1">
        <f t="shared" si="56"/>
        <v>0.76758928000000004</v>
      </c>
    </row>
    <row r="3597" spans="1:7" x14ac:dyDescent="0.2">
      <c r="A3597" t="s">
        <v>7</v>
      </c>
      <c r="B3597" t="s">
        <v>13</v>
      </c>
      <c r="C3597" t="s">
        <v>41</v>
      </c>
      <c r="D3597">
        <v>2040</v>
      </c>
      <c r="E3597" s="1">
        <v>0.99053601999999996</v>
      </c>
      <c r="F3597" s="1">
        <v>1.64107</v>
      </c>
      <c r="G3597" s="1">
        <f t="shared" si="56"/>
        <v>0.65053398000000007</v>
      </c>
    </row>
    <row r="3598" spans="1:7" x14ac:dyDescent="0.2">
      <c r="A3598" t="s">
        <v>7</v>
      </c>
      <c r="B3598" t="s">
        <v>13</v>
      </c>
      <c r="C3598" t="s">
        <v>41</v>
      </c>
      <c r="D3598">
        <v>2025</v>
      </c>
      <c r="E3598" s="1">
        <v>9.6714229999999998E-2</v>
      </c>
      <c r="F3598" s="1">
        <v>0.72726000000000002</v>
      </c>
      <c r="G3598" s="1">
        <f t="shared" si="56"/>
        <v>0.63054577000000001</v>
      </c>
    </row>
    <row r="3599" spans="1:7" x14ac:dyDescent="0.2">
      <c r="A3599" t="s">
        <v>7</v>
      </c>
      <c r="B3599" t="s">
        <v>13</v>
      </c>
      <c r="C3599" t="s">
        <v>41</v>
      </c>
      <c r="D3599">
        <v>2020</v>
      </c>
      <c r="E3599" s="1">
        <v>2.8965580000000001E-2</v>
      </c>
      <c r="F3599" s="1">
        <v>6.2609999999999999E-2</v>
      </c>
      <c r="G3599" s="1">
        <f t="shared" si="56"/>
        <v>3.3644419999999994E-2</v>
      </c>
    </row>
    <row r="3600" spans="1:7" x14ac:dyDescent="0.2">
      <c r="A3600" t="s">
        <v>7</v>
      </c>
      <c r="B3600" t="s">
        <v>13</v>
      </c>
      <c r="C3600" t="s">
        <v>41</v>
      </c>
      <c r="D3600">
        <v>2018</v>
      </c>
      <c r="E3600" s="1">
        <v>1.918603E-2</v>
      </c>
      <c r="F3600" s="1">
        <v>3.8859999999999999E-2</v>
      </c>
      <c r="G3600" s="1">
        <f t="shared" si="56"/>
        <v>1.9673969999999999E-2</v>
      </c>
    </row>
    <row r="3601" spans="1:7" x14ac:dyDescent="0.2">
      <c r="A3601" t="s">
        <v>7</v>
      </c>
      <c r="B3601" t="s">
        <v>13</v>
      </c>
      <c r="C3601" t="s">
        <v>41</v>
      </c>
      <c r="D3601">
        <v>2015</v>
      </c>
      <c r="E3601" s="1">
        <v>4.5167100000000002E-3</v>
      </c>
      <c r="F3601" s="1">
        <v>3.2399999999999998E-3</v>
      </c>
      <c r="G3601" s="1">
        <f t="shared" si="56"/>
        <v>-1.2767100000000003E-3</v>
      </c>
    </row>
    <row r="3602" spans="1:7" x14ac:dyDescent="0.2">
      <c r="A3602" t="s">
        <v>7</v>
      </c>
      <c r="B3602" t="s">
        <v>13</v>
      </c>
      <c r="C3602" t="s">
        <v>42</v>
      </c>
      <c r="D3602">
        <v>2050</v>
      </c>
      <c r="E3602" s="1">
        <v>38.673788100000003</v>
      </c>
      <c r="F3602" s="1">
        <v>63.840150000000001</v>
      </c>
      <c r="G3602" s="1">
        <f t="shared" si="56"/>
        <v>25.166361899999998</v>
      </c>
    </row>
    <row r="3603" spans="1:7" x14ac:dyDescent="0.2">
      <c r="A3603" t="s">
        <v>7</v>
      </c>
      <c r="B3603" t="s">
        <v>13</v>
      </c>
      <c r="C3603" t="s">
        <v>42</v>
      </c>
      <c r="D3603">
        <v>2045</v>
      </c>
      <c r="E3603" s="1">
        <v>33.155566540000002</v>
      </c>
      <c r="F3603" s="1">
        <v>54.724089999999997</v>
      </c>
      <c r="G3603" s="1">
        <f t="shared" si="56"/>
        <v>21.568523459999994</v>
      </c>
    </row>
    <row r="3604" spans="1:7" x14ac:dyDescent="0.2">
      <c r="A3604" t="s">
        <v>7</v>
      </c>
      <c r="B3604" t="s">
        <v>13</v>
      </c>
      <c r="C3604" t="s">
        <v>42</v>
      </c>
      <c r="D3604">
        <v>2040</v>
      </c>
      <c r="E3604" s="1">
        <v>27.637344980000002</v>
      </c>
      <c r="F3604" s="1">
        <v>45.608029999999999</v>
      </c>
      <c r="G3604" s="1">
        <f t="shared" si="56"/>
        <v>17.970685019999998</v>
      </c>
    </row>
    <row r="3605" spans="1:7" x14ac:dyDescent="0.2">
      <c r="A3605" t="s">
        <v>7</v>
      </c>
      <c r="B3605" t="s">
        <v>13</v>
      </c>
      <c r="C3605" t="s">
        <v>42</v>
      </c>
      <c r="D3605">
        <v>2035</v>
      </c>
      <c r="E3605" s="1">
        <v>11.64637329</v>
      </c>
      <c r="F3605" s="1">
        <v>29.289269999999998</v>
      </c>
      <c r="G3605" s="1">
        <f t="shared" si="56"/>
        <v>17.642896709999999</v>
      </c>
    </row>
    <row r="3606" spans="1:7" x14ac:dyDescent="0.2">
      <c r="A3606" t="s">
        <v>7</v>
      </c>
      <c r="B3606" t="s">
        <v>13</v>
      </c>
      <c r="C3606" t="s">
        <v>42</v>
      </c>
      <c r="D3606">
        <v>2030</v>
      </c>
      <c r="E3606" s="1">
        <v>4.5507221400000004</v>
      </c>
      <c r="F3606" s="1">
        <v>20.491109999999999</v>
      </c>
      <c r="G3606" s="1">
        <f t="shared" si="56"/>
        <v>15.940387859999998</v>
      </c>
    </row>
    <row r="3607" spans="1:7" x14ac:dyDescent="0.2">
      <c r="A3607" t="s">
        <v>7</v>
      </c>
      <c r="B3607" t="s">
        <v>13</v>
      </c>
      <c r="C3607" t="s">
        <v>42</v>
      </c>
      <c r="D3607">
        <v>2025</v>
      </c>
      <c r="E3607" s="1">
        <v>1.35171424</v>
      </c>
      <c r="F3607" s="1">
        <v>10.227729999999999</v>
      </c>
      <c r="G3607" s="1">
        <f t="shared" si="56"/>
        <v>8.8760157599999996</v>
      </c>
    </row>
    <row r="3608" spans="1:7" x14ac:dyDescent="0.2">
      <c r="A3608" t="s">
        <v>7</v>
      </c>
      <c r="B3608" t="s">
        <v>13</v>
      </c>
      <c r="C3608" t="s">
        <v>42</v>
      </c>
      <c r="D3608">
        <v>2020</v>
      </c>
      <c r="E3608" s="1">
        <v>0.30808032000000002</v>
      </c>
      <c r="F3608" s="1">
        <v>0.66593000000000002</v>
      </c>
      <c r="G3608" s="1">
        <f t="shared" si="56"/>
        <v>0.35784968</v>
      </c>
    </row>
    <row r="3609" spans="1:7" x14ac:dyDescent="0.2">
      <c r="A3609" t="s">
        <v>7</v>
      </c>
      <c r="B3609" t="s">
        <v>13</v>
      </c>
      <c r="C3609" t="s">
        <v>42</v>
      </c>
      <c r="D3609">
        <v>2018</v>
      </c>
      <c r="E3609" s="1">
        <v>0.20334306999999999</v>
      </c>
      <c r="F3609" s="1">
        <v>0.41065000000000002</v>
      </c>
      <c r="G3609" s="1">
        <f t="shared" si="56"/>
        <v>0.20730693000000003</v>
      </c>
    </row>
    <row r="3610" spans="1:7" x14ac:dyDescent="0.2">
      <c r="A3610" t="s">
        <v>7</v>
      </c>
      <c r="B3610" t="s">
        <v>13</v>
      </c>
      <c r="C3610" t="s">
        <v>42</v>
      </c>
      <c r="D3610">
        <v>2015</v>
      </c>
      <c r="E3610" s="1">
        <v>4.6237189999999997E-2</v>
      </c>
      <c r="F3610" s="1">
        <v>2.7720000000000002E-2</v>
      </c>
      <c r="G3610" s="1">
        <f t="shared" si="56"/>
        <v>-1.8517189999999996E-2</v>
      </c>
    </row>
    <row r="3611" spans="1:7" x14ac:dyDescent="0.2">
      <c r="A3611" t="s">
        <v>7</v>
      </c>
      <c r="B3611" t="s">
        <v>13</v>
      </c>
      <c r="C3611" t="s">
        <v>43</v>
      </c>
      <c r="D3611">
        <v>2050</v>
      </c>
      <c r="E3611" s="1">
        <v>78.58372138</v>
      </c>
      <c r="F3611" s="1">
        <v>118.02572000000001</v>
      </c>
      <c r="G3611" s="1">
        <f t="shared" si="56"/>
        <v>39.441998620000007</v>
      </c>
    </row>
    <row r="3612" spans="1:7" x14ac:dyDescent="0.2">
      <c r="A3612" t="s">
        <v>7</v>
      </c>
      <c r="B3612" t="s">
        <v>13</v>
      </c>
      <c r="C3612" t="s">
        <v>43</v>
      </c>
      <c r="D3612">
        <v>2030</v>
      </c>
      <c r="E3612" s="1">
        <v>12.282730709999999</v>
      </c>
      <c r="F3612" s="1">
        <v>49.20796</v>
      </c>
      <c r="G3612" s="1">
        <f t="shared" si="56"/>
        <v>36.925229290000004</v>
      </c>
    </row>
    <row r="3613" spans="1:7" x14ac:dyDescent="0.2">
      <c r="A3613" t="s">
        <v>7</v>
      </c>
      <c r="B3613" t="s">
        <v>13</v>
      </c>
      <c r="C3613" t="s">
        <v>43</v>
      </c>
      <c r="D3613">
        <v>2045</v>
      </c>
      <c r="E3613" s="1">
        <v>67.383688879999994</v>
      </c>
      <c r="F3613" s="1">
        <v>101.18867</v>
      </c>
      <c r="G3613" s="1">
        <f t="shared" si="56"/>
        <v>33.804981120000008</v>
      </c>
    </row>
    <row r="3614" spans="1:7" x14ac:dyDescent="0.2">
      <c r="A3614" t="s">
        <v>7</v>
      </c>
      <c r="B3614" t="s">
        <v>13</v>
      </c>
      <c r="C3614" t="s">
        <v>43</v>
      </c>
      <c r="D3614">
        <v>2035</v>
      </c>
      <c r="E3614" s="1">
        <v>25.619565600000001</v>
      </c>
      <c r="F3614" s="1">
        <v>57.100140000000003</v>
      </c>
      <c r="G3614" s="1">
        <f t="shared" si="56"/>
        <v>31.480574400000002</v>
      </c>
    </row>
    <row r="3615" spans="1:7" x14ac:dyDescent="0.2">
      <c r="A3615" t="s">
        <v>7</v>
      </c>
      <c r="B3615" t="s">
        <v>13</v>
      </c>
      <c r="C3615" t="s">
        <v>43</v>
      </c>
      <c r="D3615">
        <v>2040</v>
      </c>
      <c r="E3615" s="1">
        <v>56.183656390000003</v>
      </c>
      <c r="F3615" s="1">
        <v>84.351609999999994</v>
      </c>
      <c r="G3615" s="1">
        <f t="shared" si="56"/>
        <v>28.167953609999991</v>
      </c>
    </row>
    <row r="3616" spans="1:7" x14ac:dyDescent="0.2">
      <c r="A3616" t="s">
        <v>7</v>
      </c>
      <c r="B3616" t="s">
        <v>13</v>
      </c>
      <c r="C3616" t="s">
        <v>43</v>
      </c>
      <c r="D3616">
        <v>2025</v>
      </c>
      <c r="E3616" s="1">
        <v>4.8433086799999998</v>
      </c>
      <c r="F3616" s="1">
        <v>32.833629999999999</v>
      </c>
      <c r="G3616" s="1">
        <f t="shared" si="56"/>
        <v>27.99032132</v>
      </c>
    </row>
    <row r="3617" spans="1:7" x14ac:dyDescent="0.2">
      <c r="A3617" t="s">
        <v>7</v>
      </c>
      <c r="B3617" t="s">
        <v>13</v>
      </c>
      <c r="C3617" t="s">
        <v>43</v>
      </c>
      <c r="D3617">
        <v>2020</v>
      </c>
      <c r="E3617" s="1">
        <v>1.4908098999999999</v>
      </c>
      <c r="F3617" s="1">
        <v>3.0356700000000001</v>
      </c>
      <c r="G3617" s="1">
        <f t="shared" si="56"/>
        <v>1.5448601000000002</v>
      </c>
    </row>
    <row r="3618" spans="1:7" x14ac:dyDescent="0.2">
      <c r="A3618" t="s">
        <v>7</v>
      </c>
      <c r="B3618" t="s">
        <v>13</v>
      </c>
      <c r="C3618" t="s">
        <v>43</v>
      </c>
      <c r="D3618">
        <v>2018</v>
      </c>
      <c r="E3618" s="1">
        <v>0.96788350999999995</v>
      </c>
      <c r="F3618" s="1">
        <v>1.88794</v>
      </c>
      <c r="G3618" s="1">
        <f t="shared" si="56"/>
        <v>0.92005649</v>
      </c>
    </row>
    <row r="3619" spans="1:7" x14ac:dyDescent="0.2">
      <c r="A3619" t="s">
        <v>7</v>
      </c>
      <c r="B3619" t="s">
        <v>13</v>
      </c>
      <c r="C3619" t="s">
        <v>43</v>
      </c>
      <c r="D3619">
        <v>2015</v>
      </c>
      <c r="E3619" s="1">
        <v>0.18349393</v>
      </c>
      <c r="F3619" s="1">
        <v>0.16635</v>
      </c>
      <c r="G3619" s="1">
        <f t="shared" si="56"/>
        <v>-1.7143930000000002E-2</v>
      </c>
    </row>
    <row r="3620" spans="1:7" x14ac:dyDescent="0.2">
      <c r="A3620" t="s">
        <v>7</v>
      </c>
      <c r="B3620" t="s">
        <v>13</v>
      </c>
      <c r="C3620" t="s">
        <v>44</v>
      </c>
      <c r="D3620">
        <v>2050</v>
      </c>
      <c r="E3620" s="1">
        <v>34.20861034</v>
      </c>
      <c r="F3620" s="1">
        <v>57.245959999999997</v>
      </c>
      <c r="G3620" s="1">
        <f t="shared" si="56"/>
        <v>23.037349659999997</v>
      </c>
    </row>
    <row r="3621" spans="1:7" x14ac:dyDescent="0.2">
      <c r="A3621" t="s">
        <v>7</v>
      </c>
      <c r="B3621" t="s">
        <v>13</v>
      </c>
      <c r="C3621" t="s">
        <v>44</v>
      </c>
      <c r="D3621">
        <v>2030</v>
      </c>
      <c r="E3621" s="1">
        <v>6.0188000800000001</v>
      </c>
      <c r="F3621" s="1">
        <v>27.42971</v>
      </c>
      <c r="G3621" s="1">
        <f t="shared" si="56"/>
        <v>21.410909920000002</v>
      </c>
    </row>
    <row r="3622" spans="1:7" x14ac:dyDescent="0.2">
      <c r="A3622" t="s">
        <v>7</v>
      </c>
      <c r="B3622" t="s">
        <v>13</v>
      </c>
      <c r="C3622" t="s">
        <v>44</v>
      </c>
      <c r="D3622">
        <v>2045</v>
      </c>
      <c r="E3622" s="1">
        <v>29.33232473</v>
      </c>
      <c r="F3622" s="1">
        <v>49.07938</v>
      </c>
      <c r="G3622" s="1">
        <f t="shared" si="56"/>
        <v>19.747055270000001</v>
      </c>
    </row>
    <row r="3623" spans="1:7" x14ac:dyDescent="0.2">
      <c r="A3623" t="s">
        <v>7</v>
      </c>
      <c r="B3623" t="s">
        <v>13</v>
      </c>
      <c r="C3623" t="s">
        <v>44</v>
      </c>
      <c r="D3623">
        <v>2035</v>
      </c>
      <c r="E3623" s="1">
        <v>11.87199758</v>
      </c>
      <c r="F3623" s="1">
        <v>30.714220000000001</v>
      </c>
      <c r="G3623" s="1">
        <f t="shared" si="56"/>
        <v>18.842222419999999</v>
      </c>
    </row>
    <row r="3624" spans="1:7" x14ac:dyDescent="0.2">
      <c r="A3624" t="s">
        <v>7</v>
      </c>
      <c r="B3624" t="s">
        <v>13</v>
      </c>
      <c r="C3624" t="s">
        <v>44</v>
      </c>
      <c r="D3624">
        <v>2040</v>
      </c>
      <c r="E3624" s="1">
        <v>24.45603912</v>
      </c>
      <c r="F3624" s="1">
        <v>40.91281</v>
      </c>
      <c r="G3624" s="1">
        <f t="shared" si="56"/>
        <v>16.456770880000001</v>
      </c>
    </row>
    <row r="3625" spans="1:7" x14ac:dyDescent="0.2">
      <c r="A3625" t="s">
        <v>7</v>
      </c>
      <c r="B3625" t="s">
        <v>13</v>
      </c>
      <c r="C3625" t="s">
        <v>44</v>
      </c>
      <c r="D3625">
        <v>2025</v>
      </c>
      <c r="E3625" s="1">
        <v>2.3397629599999998</v>
      </c>
      <c r="F3625" s="1">
        <v>17.52365</v>
      </c>
      <c r="G3625" s="1">
        <f t="shared" si="56"/>
        <v>15.18388704</v>
      </c>
    </row>
    <row r="3626" spans="1:7" x14ac:dyDescent="0.2">
      <c r="A3626" t="s">
        <v>7</v>
      </c>
      <c r="B3626" t="s">
        <v>13</v>
      </c>
      <c r="C3626" t="s">
        <v>44</v>
      </c>
      <c r="D3626">
        <v>2020</v>
      </c>
      <c r="E3626" s="1">
        <v>0.67756349000000005</v>
      </c>
      <c r="F3626" s="1">
        <v>1.4717</v>
      </c>
      <c r="G3626" s="1">
        <f t="shared" si="56"/>
        <v>0.79413650999999996</v>
      </c>
    </row>
    <row r="3627" spans="1:7" x14ac:dyDescent="0.2">
      <c r="A3627" t="s">
        <v>7</v>
      </c>
      <c r="B3627" t="s">
        <v>13</v>
      </c>
      <c r="C3627" t="s">
        <v>44</v>
      </c>
      <c r="D3627">
        <v>2018</v>
      </c>
      <c r="E3627" s="1">
        <v>0.43638252999999999</v>
      </c>
      <c r="F3627" s="1">
        <v>0.91500000000000004</v>
      </c>
      <c r="G3627" s="1">
        <f t="shared" si="56"/>
        <v>0.47861747000000004</v>
      </c>
    </row>
    <row r="3628" spans="1:7" x14ac:dyDescent="0.2">
      <c r="A3628" t="s">
        <v>7</v>
      </c>
      <c r="B3628" t="s">
        <v>13</v>
      </c>
      <c r="C3628" t="s">
        <v>44</v>
      </c>
      <c r="D3628">
        <v>2015</v>
      </c>
      <c r="E3628" s="1">
        <v>7.4611079999999996E-2</v>
      </c>
      <c r="F3628" s="1">
        <v>7.9939999999999997E-2</v>
      </c>
      <c r="G3628" s="1">
        <f t="shared" si="56"/>
        <v>5.3289200000000009E-3</v>
      </c>
    </row>
    <row r="3629" spans="1:7" x14ac:dyDescent="0.2">
      <c r="A3629" t="s">
        <v>7</v>
      </c>
      <c r="B3629" t="s">
        <v>13</v>
      </c>
      <c r="C3629" t="s">
        <v>45</v>
      </c>
      <c r="D3629">
        <v>2050</v>
      </c>
      <c r="E3629" s="1">
        <v>325.4441842</v>
      </c>
      <c r="F3629" s="1">
        <v>509.8193</v>
      </c>
      <c r="G3629" s="1">
        <f t="shared" si="56"/>
        <v>184.3751158</v>
      </c>
    </row>
    <row r="3630" spans="1:7" x14ac:dyDescent="0.2">
      <c r="A3630" t="s">
        <v>7</v>
      </c>
      <c r="B3630" t="s">
        <v>13</v>
      </c>
      <c r="C3630" t="s">
        <v>45</v>
      </c>
      <c r="D3630">
        <v>2030</v>
      </c>
      <c r="E3630" s="1">
        <v>53.692942369999997</v>
      </c>
      <c r="F3630" s="1">
        <v>225.09123</v>
      </c>
      <c r="G3630" s="1">
        <f t="shared" si="56"/>
        <v>171.39828763</v>
      </c>
    </row>
    <row r="3631" spans="1:7" x14ac:dyDescent="0.2">
      <c r="A3631" t="s">
        <v>7</v>
      </c>
      <c r="B3631" t="s">
        <v>13</v>
      </c>
      <c r="C3631" t="s">
        <v>45</v>
      </c>
      <c r="D3631">
        <v>2045</v>
      </c>
      <c r="E3631" s="1">
        <v>279.06333310000002</v>
      </c>
      <c r="F3631" s="1">
        <v>437.09062999999998</v>
      </c>
      <c r="G3631" s="1">
        <f t="shared" si="56"/>
        <v>158.02729689999995</v>
      </c>
    </row>
    <row r="3632" spans="1:7" x14ac:dyDescent="0.2">
      <c r="A3632" t="s">
        <v>7</v>
      </c>
      <c r="B3632" t="s">
        <v>13</v>
      </c>
      <c r="C3632" t="s">
        <v>45</v>
      </c>
      <c r="D3632">
        <v>2035</v>
      </c>
      <c r="E3632" s="1">
        <v>110.2922897</v>
      </c>
      <c r="F3632" s="1">
        <v>256.58170000000001</v>
      </c>
      <c r="G3632" s="1">
        <f t="shared" si="56"/>
        <v>146.28941030000001</v>
      </c>
    </row>
    <row r="3633" spans="1:7" x14ac:dyDescent="0.2">
      <c r="A3633" t="s">
        <v>7</v>
      </c>
      <c r="B3633" t="s">
        <v>13</v>
      </c>
      <c r="C3633" t="s">
        <v>45</v>
      </c>
      <c r="D3633">
        <v>2040</v>
      </c>
      <c r="E3633" s="1">
        <v>232.6824819</v>
      </c>
      <c r="F3633" s="1">
        <v>364.36194999999998</v>
      </c>
      <c r="G3633" s="1">
        <f t="shared" si="56"/>
        <v>131.67946809999998</v>
      </c>
    </row>
    <row r="3634" spans="1:7" x14ac:dyDescent="0.2">
      <c r="A3634" t="s">
        <v>7</v>
      </c>
      <c r="B3634" t="s">
        <v>13</v>
      </c>
      <c r="C3634" t="s">
        <v>45</v>
      </c>
      <c r="D3634">
        <v>2025</v>
      </c>
      <c r="E3634" s="1">
        <v>21.480712749999999</v>
      </c>
      <c r="F3634" s="1">
        <v>150.94639000000001</v>
      </c>
      <c r="G3634" s="1">
        <f t="shared" si="56"/>
        <v>129.46567725</v>
      </c>
    </row>
    <row r="3635" spans="1:7" x14ac:dyDescent="0.2">
      <c r="A3635" t="s">
        <v>7</v>
      </c>
      <c r="B3635" t="s">
        <v>13</v>
      </c>
      <c r="C3635" t="s">
        <v>45</v>
      </c>
      <c r="D3635">
        <v>2020</v>
      </c>
      <c r="E3635" s="1">
        <v>6.6581268199999997</v>
      </c>
      <c r="F3635" s="1">
        <v>13.613960000000001</v>
      </c>
      <c r="G3635" s="1">
        <f t="shared" si="56"/>
        <v>6.9558331800000008</v>
      </c>
    </row>
    <row r="3636" spans="1:7" x14ac:dyDescent="0.2">
      <c r="A3636" t="s">
        <v>7</v>
      </c>
      <c r="B3636" t="s">
        <v>13</v>
      </c>
      <c r="C3636" t="s">
        <v>45</v>
      </c>
      <c r="D3636">
        <v>2018</v>
      </c>
      <c r="E3636" s="1">
        <v>4.3061664899999998</v>
      </c>
      <c r="F3636" s="1">
        <v>8.4558099999999996</v>
      </c>
      <c r="G3636" s="1">
        <f t="shared" si="56"/>
        <v>4.1496435099999998</v>
      </c>
    </row>
    <row r="3637" spans="1:7" x14ac:dyDescent="0.2">
      <c r="A3637" t="s">
        <v>7</v>
      </c>
      <c r="B3637" t="s">
        <v>13</v>
      </c>
      <c r="C3637" t="s">
        <v>45</v>
      </c>
      <c r="D3637">
        <v>2015</v>
      </c>
      <c r="E3637" s="1">
        <v>0.77822599000000003</v>
      </c>
      <c r="F3637" s="1">
        <v>0.71858999999999995</v>
      </c>
      <c r="G3637" s="1">
        <f t="shared" si="56"/>
        <v>-5.9635990000000083E-2</v>
      </c>
    </row>
    <row r="3638" spans="1:7" x14ac:dyDescent="0.2">
      <c r="A3638" t="s">
        <v>7</v>
      </c>
      <c r="B3638" t="s">
        <v>13</v>
      </c>
      <c r="C3638" t="s">
        <v>46</v>
      </c>
      <c r="D3638">
        <v>2050</v>
      </c>
      <c r="E3638" s="1">
        <v>134.07570490000001</v>
      </c>
      <c r="F3638" s="1">
        <v>226.63392999999999</v>
      </c>
      <c r="G3638" s="1">
        <f t="shared" si="56"/>
        <v>92.558225099999987</v>
      </c>
    </row>
    <row r="3639" spans="1:7" x14ac:dyDescent="0.2">
      <c r="A3639" t="s">
        <v>7</v>
      </c>
      <c r="B3639" t="s">
        <v>13</v>
      </c>
      <c r="C3639" t="s">
        <v>46</v>
      </c>
      <c r="D3639">
        <v>2045</v>
      </c>
      <c r="E3639" s="1">
        <v>114.9713026</v>
      </c>
      <c r="F3639" s="1">
        <v>194.28246999999999</v>
      </c>
      <c r="G3639" s="1">
        <f t="shared" si="56"/>
        <v>79.311167399999988</v>
      </c>
    </row>
    <row r="3640" spans="1:7" x14ac:dyDescent="0.2">
      <c r="A3640" t="s">
        <v>7</v>
      </c>
      <c r="B3640" t="s">
        <v>13</v>
      </c>
      <c r="C3640" t="s">
        <v>46</v>
      </c>
      <c r="D3640">
        <v>2030</v>
      </c>
      <c r="E3640" s="1">
        <v>19.934301749999999</v>
      </c>
      <c r="F3640" s="1">
        <v>90.999110000000002</v>
      </c>
      <c r="G3640" s="1">
        <f t="shared" si="56"/>
        <v>71.064808249999999</v>
      </c>
    </row>
    <row r="3641" spans="1:7" x14ac:dyDescent="0.2">
      <c r="A3641" t="s">
        <v>7</v>
      </c>
      <c r="B3641" t="s">
        <v>13</v>
      </c>
      <c r="C3641" t="s">
        <v>46</v>
      </c>
      <c r="D3641">
        <v>2035</v>
      </c>
      <c r="E3641" s="1">
        <v>44.566472859999998</v>
      </c>
      <c r="F3641" s="1">
        <v>115.39348</v>
      </c>
      <c r="G3641" s="1">
        <f t="shared" si="56"/>
        <v>70.827007140000006</v>
      </c>
    </row>
    <row r="3642" spans="1:7" x14ac:dyDescent="0.2">
      <c r="A3642" t="s">
        <v>7</v>
      </c>
      <c r="B3642" t="s">
        <v>13</v>
      </c>
      <c r="C3642" t="s">
        <v>46</v>
      </c>
      <c r="D3642">
        <v>2040</v>
      </c>
      <c r="E3642" s="1">
        <v>95.866900299999998</v>
      </c>
      <c r="F3642" s="1">
        <v>161.93100999999999</v>
      </c>
      <c r="G3642" s="1">
        <f t="shared" si="56"/>
        <v>66.064109699999989</v>
      </c>
    </row>
    <row r="3643" spans="1:7" x14ac:dyDescent="0.2">
      <c r="A3643" t="s">
        <v>7</v>
      </c>
      <c r="B3643" t="s">
        <v>13</v>
      </c>
      <c r="C3643" t="s">
        <v>46</v>
      </c>
      <c r="D3643">
        <v>2025</v>
      </c>
      <c r="E3643" s="1">
        <v>6.8536137999999998</v>
      </c>
      <c r="F3643" s="1">
        <v>51.14085</v>
      </c>
      <c r="G3643" s="1">
        <f t="shared" si="56"/>
        <v>44.287236200000002</v>
      </c>
    </row>
    <row r="3644" spans="1:7" x14ac:dyDescent="0.2">
      <c r="A3644" t="s">
        <v>7</v>
      </c>
      <c r="B3644" t="s">
        <v>13</v>
      </c>
      <c r="C3644" t="s">
        <v>46</v>
      </c>
      <c r="D3644">
        <v>2020</v>
      </c>
      <c r="E3644" s="1">
        <v>1.7179296900000001</v>
      </c>
      <c r="F3644" s="1">
        <v>3.6924399999999999</v>
      </c>
      <c r="G3644" s="1">
        <f t="shared" si="56"/>
        <v>1.9745103099999999</v>
      </c>
    </row>
    <row r="3645" spans="1:7" x14ac:dyDescent="0.2">
      <c r="A3645" t="s">
        <v>7</v>
      </c>
      <c r="B3645" t="s">
        <v>13</v>
      </c>
      <c r="C3645" t="s">
        <v>46</v>
      </c>
      <c r="D3645">
        <v>2018</v>
      </c>
      <c r="E3645" s="1">
        <v>1.1687133599999999</v>
      </c>
      <c r="F3645" s="1">
        <v>2.2849599999999999</v>
      </c>
      <c r="G3645" s="1">
        <f t="shared" si="56"/>
        <v>1.11624664</v>
      </c>
    </row>
    <row r="3646" spans="1:7" x14ac:dyDescent="0.2">
      <c r="A3646" t="s">
        <v>7</v>
      </c>
      <c r="B3646" t="s">
        <v>13</v>
      </c>
      <c r="C3646" t="s">
        <v>46</v>
      </c>
      <c r="D3646">
        <v>2015</v>
      </c>
      <c r="E3646" s="1">
        <v>0.34488888000000001</v>
      </c>
      <c r="F3646" s="1">
        <v>0.17374000000000001</v>
      </c>
      <c r="G3646" s="1">
        <f t="shared" si="56"/>
        <v>-0.17114888</v>
      </c>
    </row>
    <row r="3647" spans="1:7" x14ac:dyDescent="0.2">
      <c r="A3647" t="s">
        <v>7</v>
      </c>
      <c r="B3647" t="s">
        <v>13</v>
      </c>
      <c r="C3647" t="s">
        <v>47</v>
      </c>
      <c r="D3647">
        <v>2050</v>
      </c>
      <c r="E3647" s="1">
        <v>370.32909059999997</v>
      </c>
      <c r="F3647" s="1">
        <v>603.26648999999998</v>
      </c>
      <c r="G3647" s="1">
        <f t="shared" si="56"/>
        <v>232.9373994</v>
      </c>
    </row>
    <row r="3648" spans="1:7" x14ac:dyDescent="0.2">
      <c r="A3648" t="s">
        <v>7</v>
      </c>
      <c r="B3648" t="s">
        <v>13</v>
      </c>
      <c r="C3648" t="s">
        <v>47</v>
      </c>
      <c r="D3648">
        <v>2030</v>
      </c>
      <c r="E3648" s="1">
        <v>64.869868220000001</v>
      </c>
      <c r="F3648" s="1">
        <v>285.17460999999997</v>
      </c>
      <c r="G3648" s="1">
        <f t="shared" si="56"/>
        <v>220.30474177999997</v>
      </c>
    </row>
    <row r="3649" spans="1:7" x14ac:dyDescent="0.2">
      <c r="A3649" t="s">
        <v>7</v>
      </c>
      <c r="B3649" t="s">
        <v>13</v>
      </c>
      <c r="C3649" t="s">
        <v>47</v>
      </c>
      <c r="D3649">
        <v>2045</v>
      </c>
      <c r="E3649" s="1">
        <v>317.70629839999998</v>
      </c>
      <c r="F3649" s="1">
        <v>517.24468000000002</v>
      </c>
      <c r="G3649" s="1">
        <f t="shared" si="56"/>
        <v>199.53838160000004</v>
      </c>
    </row>
    <row r="3650" spans="1:7" x14ac:dyDescent="0.2">
      <c r="A3650" t="s">
        <v>7</v>
      </c>
      <c r="B3650" t="s">
        <v>13</v>
      </c>
      <c r="C3650" t="s">
        <v>47</v>
      </c>
      <c r="D3650">
        <v>2035</v>
      </c>
      <c r="E3650" s="1">
        <v>129.99219160000001</v>
      </c>
      <c r="F3650" s="1">
        <v>320.48363000000001</v>
      </c>
      <c r="G3650" s="1">
        <f t="shared" si="56"/>
        <v>190.49143839999999</v>
      </c>
    </row>
    <row r="3651" spans="1:7" x14ac:dyDescent="0.2">
      <c r="A3651" t="s">
        <v>7</v>
      </c>
      <c r="B3651" t="s">
        <v>13</v>
      </c>
      <c r="C3651" t="s">
        <v>47</v>
      </c>
      <c r="D3651">
        <v>2025</v>
      </c>
      <c r="E3651" s="1">
        <v>27.189309680000001</v>
      </c>
      <c r="F3651" s="1">
        <v>197.65998999999999</v>
      </c>
      <c r="G3651" s="1">
        <f t="shared" ref="G3651:G3714" si="57">F3651-E3651</f>
        <v>170.47068031999999</v>
      </c>
    </row>
    <row r="3652" spans="1:7" x14ac:dyDescent="0.2">
      <c r="A3652" t="s">
        <v>7</v>
      </c>
      <c r="B3652" t="s">
        <v>13</v>
      </c>
      <c r="C3652" t="s">
        <v>47</v>
      </c>
      <c r="D3652">
        <v>2040</v>
      </c>
      <c r="E3652" s="1">
        <v>265.08350619999999</v>
      </c>
      <c r="F3652" s="1">
        <v>431.22287</v>
      </c>
      <c r="G3652" s="1">
        <f t="shared" si="57"/>
        <v>166.13936380000001</v>
      </c>
    </row>
    <row r="3653" spans="1:7" x14ac:dyDescent="0.2">
      <c r="A3653" t="s">
        <v>7</v>
      </c>
      <c r="B3653" t="s">
        <v>13</v>
      </c>
      <c r="C3653" t="s">
        <v>47</v>
      </c>
      <c r="D3653">
        <v>2020</v>
      </c>
      <c r="E3653" s="1">
        <v>9.3694647900000003</v>
      </c>
      <c r="F3653" s="1">
        <v>19.737649999999999</v>
      </c>
      <c r="G3653" s="1">
        <f t="shared" si="57"/>
        <v>10.368185209999998</v>
      </c>
    </row>
    <row r="3654" spans="1:7" x14ac:dyDescent="0.2">
      <c r="A3654" t="s">
        <v>7</v>
      </c>
      <c r="B3654" t="s">
        <v>13</v>
      </c>
      <c r="C3654" t="s">
        <v>47</v>
      </c>
      <c r="D3654">
        <v>2018</v>
      </c>
      <c r="E3654" s="1">
        <v>6.40949686</v>
      </c>
      <c r="F3654" s="1">
        <v>12.288119999999999</v>
      </c>
      <c r="G3654" s="1">
        <f t="shared" si="57"/>
        <v>5.8786231399999993</v>
      </c>
    </row>
    <row r="3655" spans="1:7" x14ac:dyDescent="0.2">
      <c r="A3655" t="s">
        <v>7</v>
      </c>
      <c r="B3655" t="s">
        <v>13</v>
      </c>
      <c r="C3655" t="s">
        <v>47</v>
      </c>
      <c r="D3655">
        <v>2015</v>
      </c>
      <c r="E3655" s="1">
        <v>1.9695449599999999</v>
      </c>
      <c r="F3655" s="1">
        <v>1.11382</v>
      </c>
      <c r="G3655" s="1">
        <f t="shared" si="57"/>
        <v>-0.85572495999999987</v>
      </c>
    </row>
    <row r="3656" spans="1:7" x14ac:dyDescent="0.2">
      <c r="A3656" t="s">
        <v>7</v>
      </c>
      <c r="B3656" t="s">
        <v>13</v>
      </c>
      <c r="C3656" t="s">
        <v>48</v>
      </c>
      <c r="D3656">
        <v>2050</v>
      </c>
      <c r="E3656" s="1">
        <v>31.168332230000001</v>
      </c>
      <c r="F3656" s="1">
        <v>50.582259999999998</v>
      </c>
      <c r="G3656" s="1">
        <f t="shared" si="57"/>
        <v>19.413927769999997</v>
      </c>
    </row>
    <row r="3657" spans="1:7" x14ac:dyDescent="0.2">
      <c r="A3657" t="s">
        <v>7</v>
      </c>
      <c r="B3657" t="s">
        <v>13</v>
      </c>
      <c r="C3657" t="s">
        <v>48</v>
      </c>
      <c r="D3657">
        <v>2045</v>
      </c>
      <c r="E3657" s="1">
        <v>26.720133659999998</v>
      </c>
      <c r="F3657" s="1">
        <v>43.362259999999999</v>
      </c>
      <c r="G3657" s="1">
        <f t="shared" si="57"/>
        <v>16.642126340000001</v>
      </c>
    </row>
    <row r="3658" spans="1:7" x14ac:dyDescent="0.2">
      <c r="A3658" t="s">
        <v>7</v>
      </c>
      <c r="B3658" t="s">
        <v>13</v>
      </c>
      <c r="C3658" t="s">
        <v>48</v>
      </c>
      <c r="D3658">
        <v>2030</v>
      </c>
      <c r="E3658" s="1">
        <v>4.4351754899999998</v>
      </c>
      <c r="F3658" s="1">
        <v>19.87921</v>
      </c>
      <c r="G3658" s="1">
        <f t="shared" si="57"/>
        <v>15.444034510000002</v>
      </c>
    </row>
    <row r="3659" spans="1:7" x14ac:dyDescent="0.2">
      <c r="A3659" t="s">
        <v>7</v>
      </c>
      <c r="B3659" t="s">
        <v>13</v>
      </c>
      <c r="C3659" t="s">
        <v>48</v>
      </c>
      <c r="D3659">
        <v>2035</v>
      </c>
      <c r="E3659" s="1">
        <v>10.0871794</v>
      </c>
      <c r="F3659" s="1">
        <v>24.939039999999999</v>
      </c>
      <c r="G3659" s="1">
        <f t="shared" si="57"/>
        <v>14.851860599999998</v>
      </c>
    </row>
    <row r="3660" spans="1:7" x14ac:dyDescent="0.2">
      <c r="A3660" t="s">
        <v>7</v>
      </c>
      <c r="B3660" t="s">
        <v>13</v>
      </c>
      <c r="C3660" t="s">
        <v>48</v>
      </c>
      <c r="D3660">
        <v>2040</v>
      </c>
      <c r="E3660" s="1">
        <v>22.271935089999999</v>
      </c>
      <c r="F3660" s="1">
        <v>36.14226</v>
      </c>
      <c r="G3660" s="1">
        <f t="shared" si="57"/>
        <v>13.870324910000001</v>
      </c>
    </row>
    <row r="3661" spans="1:7" x14ac:dyDescent="0.2">
      <c r="A3661" t="s">
        <v>7</v>
      </c>
      <c r="B3661" t="s">
        <v>13</v>
      </c>
      <c r="C3661" t="s">
        <v>48</v>
      </c>
      <c r="D3661">
        <v>2025</v>
      </c>
      <c r="E3661" s="1">
        <v>1.4636850299999999</v>
      </c>
      <c r="F3661" s="1">
        <v>11.37293</v>
      </c>
      <c r="G3661" s="1">
        <f t="shared" si="57"/>
        <v>9.9092449699999996</v>
      </c>
    </row>
    <row r="3662" spans="1:7" x14ac:dyDescent="0.2">
      <c r="A3662" t="s">
        <v>7</v>
      </c>
      <c r="B3662" t="s">
        <v>13</v>
      </c>
      <c r="C3662" t="s">
        <v>48</v>
      </c>
      <c r="D3662">
        <v>2020</v>
      </c>
      <c r="E3662" s="1">
        <v>0.40116056999999999</v>
      </c>
      <c r="F3662" s="1">
        <v>0.88163000000000002</v>
      </c>
      <c r="G3662" s="1">
        <f t="shared" si="57"/>
        <v>0.48046943000000003</v>
      </c>
    </row>
    <row r="3663" spans="1:7" x14ac:dyDescent="0.2">
      <c r="A3663" t="s">
        <v>7</v>
      </c>
      <c r="B3663" t="s">
        <v>13</v>
      </c>
      <c r="C3663" t="s">
        <v>48</v>
      </c>
      <c r="D3663">
        <v>2018</v>
      </c>
      <c r="E3663" s="1">
        <v>0.25307323999999998</v>
      </c>
      <c r="F3663" s="1">
        <v>0.54588000000000003</v>
      </c>
      <c r="G3663" s="1">
        <f t="shared" si="57"/>
        <v>0.29280676000000005</v>
      </c>
    </row>
    <row r="3664" spans="1:7" x14ac:dyDescent="0.2">
      <c r="A3664" t="s">
        <v>7</v>
      </c>
      <c r="B3664" t="s">
        <v>13</v>
      </c>
      <c r="C3664" t="s">
        <v>48</v>
      </c>
      <c r="D3664">
        <v>2015</v>
      </c>
      <c r="E3664" s="1">
        <v>3.0942259999999999E-2</v>
      </c>
      <c r="F3664" s="1">
        <v>4.2250000000000003E-2</v>
      </c>
      <c r="G3664" s="1">
        <f t="shared" si="57"/>
        <v>1.1307740000000004E-2</v>
      </c>
    </row>
    <row r="3665" spans="1:7" x14ac:dyDescent="0.2">
      <c r="A3665" t="s">
        <v>7</v>
      </c>
      <c r="B3665" t="s">
        <v>13</v>
      </c>
      <c r="C3665" t="s">
        <v>49</v>
      </c>
      <c r="D3665">
        <v>2050</v>
      </c>
      <c r="E3665" s="1">
        <v>200.4306871</v>
      </c>
      <c r="F3665" s="1">
        <v>313.94916999999998</v>
      </c>
      <c r="G3665" s="1">
        <f t="shared" si="57"/>
        <v>113.51848289999998</v>
      </c>
    </row>
    <row r="3666" spans="1:7" x14ac:dyDescent="0.2">
      <c r="A3666" t="s">
        <v>7</v>
      </c>
      <c r="B3666" t="s">
        <v>13</v>
      </c>
      <c r="C3666" t="s">
        <v>49</v>
      </c>
      <c r="D3666">
        <v>2030</v>
      </c>
      <c r="E3666" s="1">
        <v>33.632289900000004</v>
      </c>
      <c r="F3666" s="1">
        <v>142.07324</v>
      </c>
      <c r="G3666" s="1">
        <f t="shared" si="57"/>
        <v>108.44095009999999</v>
      </c>
    </row>
    <row r="3667" spans="1:7" x14ac:dyDescent="0.2">
      <c r="A3667" t="s">
        <v>7</v>
      </c>
      <c r="B3667" t="s">
        <v>13</v>
      </c>
      <c r="C3667" t="s">
        <v>49</v>
      </c>
      <c r="D3667">
        <v>2045</v>
      </c>
      <c r="E3667" s="1">
        <v>171.92943450000001</v>
      </c>
      <c r="F3667" s="1">
        <v>269.15951999999999</v>
      </c>
      <c r="G3667" s="1">
        <f t="shared" si="57"/>
        <v>97.230085499999973</v>
      </c>
    </row>
    <row r="3668" spans="1:7" x14ac:dyDescent="0.2">
      <c r="A3668" t="s">
        <v>7</v>
      </c>
      <c r="B3668" t="s">
        <v>13</v>
      </c>
      <c r="C3668" t="s">
        <v>49</v>
      </c>
      <c r="D3668">
        <v>2035</v>
      </c>
      <c r="E3668" s="1">
        <v>69.681663409999999</v>
      </c>
      <c r="F3668" s="1">
        <v>164.32337000000001</v>
      </c>
      <c r="G3668" s="1">
        <f t="shared" si="57"/>
        <v>94.641706590000013</v>
      </c>
    </row>
    <row r="3669" spans="1:7" x14ac:dyDescent="0.2">
      <c r="A3669" t="s">
        <v>7</v>
      </c>
      <c r="B3669" t="s">
        <v>13</v>
      </c>
      <c r="C3669" t="s">
        <v>49</v>
      </c>
      <c r="D3669">
        <v>2040</v>
      </c>
      <c r="E3669" s="1">
        <v>143.4281818</v>
      </c>
      <c r="F3669" s="1">
        <v>224.36985999999999</v>
      </c>
      <c r="G3669" s="1">
        <f t="shared" si="57"/>
        <v>80.941678199999984</v>
      </c>
    </row>
    <row r="3670" spans="1:7" x14ac:dyDescent="0.2">
      <c r="A3670" t="s">
        <v>7</v>
      </c>
      <c r="B3670" t="s">
        <v>13</v>
      </c>
      <c r="C3670" t="s">
        <v>49</v>
      </c>
      <c r="D3670">
        <v>2025</v>
      </c>
      <c r="E3670" s="1">
        <v>13.00645304</v>
      </c>
      <c r="F3670" s="1">
        <v>91.810590000000005</v>
      </c>
      <c r="G3670" s="1">
        <f t="shared" si="57"/>
        <v>78.804136960000008</v>
      </c>
    </row>
    <row r="3671" spans="1:7" x14ac:dyDescent="0.2">
      <c r="A3671" t="s">
        <v>7</v>
      </c>
      <c r="B3671" t="s">
        <v>13</v>
      </c>
      <c r="C3671" t="s">
        <v>49</v>
      </c>
      <c r="D3671">
        <v>2020</v>
      </c>
      <c r="E3671" s="1">
        <v>3.8739287299999998</v>
      </c>
      <c r="F3671" s="1">
        <v>8.0630799999999994</v>
      </c>
      <c r="G3671" s="1">
        <f t="shared" si="57"/>
        <v>4.18915127</v>
      </c>
    </row>
    <row r="3672" spans="1:7" x14ac:dyDescent="0.2">
      <c r="A3672" t="s">
        <v>7</v>
      </c>
      <c r="B3672" t="s">
        <v>13</v>
      </c>
      <c r="C3672" t="s">
        <v>49</v>
      </c>
      <c r="D3672">
        <v>2018</v>
      </c>
      <c r="E3672" s="1">
        <v>2.6931246199999999</v>
      </c>
      <c r="F3672" s="1">
        <v>5.0064799999999998</v>
      </c>
      <c r="G3672" s="1">
        <f t="shared" si="57"/>
        <v>2.31335538</v>
      </c>
    </row>
    <row r="3673" spans="1:7" x14ac:dyDescent="0.2">
      <c r="A3673" t="s">
        <v>7</v>
      </c>
      <c r="B3673" t="s">
        <v>13</v>
      </c>
      <c r="C3673" t="s">
        <v>49</v>
      </c>
      <c r="D3673">
        <v>2015</v>
      </c>
      <c r="E3673" s="1">
        <v>0.92191844999999994</v>
      </c>
      <c r="F3673" s="1">
        <v>0.42158000000000001</v>
      </c>
      <c r="G3673" s="1">
        <f t="shared" si="57"/>
        <v>-0.50033844999999988</v>
      </c>
    </row>
    <row r="3674" spans="1:7" x14ac:dyDescent="0.2">
      <c r="A3674" t="s">
        <v>7</v>
      </c>
      <c r="B3674" t="s">
        <v>13</v>
      </c>
      <c r="C3674" t="s">
        <v>50</v>
      </c>
      <c r="D3674">
        <v>2030</v>
      </c>
      <c r="E3674" s="1">
        <v>1.31908208</v>
      </c>
      <c r="F3674" s="1">
        <v>5.9396000000000004</v>
      </c>
      <c r="G3674" s="1">
        <f t="shared" si="57"/>
        <v>4.6205179200000002</v>
      </c>
    </row>
    <row r="3675" spans="1:7" x14ac:dyDescent="0.2">
      <c r="A3675" t="s">
        <v>7</v>
      </c>
      <c r="B3675" t="s">
        <v>13</v>
      </c>
      <c r="C3675" t="s">
        <v>50</v>
      </c>
      <c r="D3675">
        <v>2050</v>
      </c>
      <c r="E3675" s="1">
        <v>6.8317888</v>
      </c>
      <c r="F3675" s="1">
        <v>11.287610000000001</v>
      </c>
      <c r="G3675" s="1">
        <f t="shared" si="57"/>
        <v>4.4558212000000008</v>
      </c>
    </row>
    <row r="3676" spans="1:7" x14ac:dyDescent="0.2">
      <c r="A3676" t="s">
        <v>7</v>
      </c>
      <c r="B3676" t="s">
        <v>13</v>
      </c>
      <c r="C3676" t="s">
        <v>50</v>
      </c>
      <c r="D3676">
        <v>2035</v>
      </c>
      <c r="E3676" s="1">
        <v>2.6163796800000001</v>
      </c>
      <c r="F3676" s="1">
        <v>6.5798899999999998</v>
      </c>
      <c r="G3676" s="1">
        <f t="shared" si="57"/>
        <v>3.9635103199999997</v>
      </c>
    </row>
    <row r="3677" spans="1:7" x14ac:dyDescent="0.2">
      <c r="A3677" t="s">
        <v>7</v>
      </c>
      <c r="B3677" t="s">
        <v>13</v>
      </c>
      <c r="C3677" t="s">
        <v>50</v>
      </c>
      <c r="D3677">
        <v>2045</v>
      </c>
      <c r="E3677" s="1">
        <v>5.8603660800000004</v>
      </c>
      <c r="F3677" s="1">
        <v>9.6777499999999996</v>
      </c>
      <c r="G3677" s="1">
        <f t="shared" si="57"/>
        <v>3.8173839199999993</v>
      </c>
    </row>
    <row r="3678" spans="1:7" x14ac:dyDescent="0.2">
      <c r="A3678" t="s">
        <v>7</v>
      </c>
      <c r="B3678" t="s">
        <v>13</v>
      </c>
      <c r="C3678" t="s">
        <v>50</v>
      </c>
      <c r="D3678">
        <v>2025</v>
      </c>
      <c r="E3678" s="1">
        <v>0.52892910000000004</v>
      </c>
      <c r="F3678" s="1">
        <v>4.0021399999999998</v>
      </c>
      <c r="G3678" s="1">
        <f t="shared" si="57"/>
        <v>3.4732108999999998</v>
      </c>
    </row>
    <row r="3679" spans="1:7" x14ac:dyDescent="0.2">
      <c r="A3679" t="s">
        <v>7</v>
      </c>
      <c r="B3679" t="s">
        <v>13</v>
      </c>
      <c r="C3679" t="s">
        <v>50</v>
      </c>
      <c r="D3679">
        <v>2040</v>
      </c>
      <c r="E3679" s="1">
        <v>4.8889433599999998</v>
      </c>
      <c r="F3679" s="1">
        <v>8.0678900000000002</v>
      </c>
      <c r="G3679" s="1">
        <f t="shared" si="57"/>
        <v>3.1789466400000004</v>
      </c>
    </row>
    <row r="3680" spans="1:7" x14ac:dyDescent="0.2">
      <c r="A3680" t="s">
        <v>7</v>
      </c>
      <c r="B3680" t="s">
        <v>13</v>
      </c>
      <c r="C3680" t="s">
        <v>50</v>
      </c>
      <c r="D3680">
        <v>2020</v>
      </c>
      <c r="E3680" s="1">
        <v>0.16629735000000001</v>
      </c>
      <c r="F3680" s="1">
        <v>0.35946</v>
      </c>
      <c r="G3680" s="1">
        <f t="shared" si="57"/>
        <v>0.19316264999999999</v>
      </c>
    </row>
    <row r="3681" spans="1:7" x14ac:dyDescent="0.2">
      <c r="A3681" t="s">
        <v>7</v>
      </c>
      <c r="B3681" t="s">
        <v>13</v>
      </c>
      <c r="C3681" t="s">
        <v>50</v>
      </c>
      <c r="D3681">
        <v>2018</v>
      </c>
      <c r="E3681" s="1">
        <v>0.11251033000000001</v>
      </c>
      <c r="F3681" s="1">
        <v>0.22311</v>
      </c>
      <c r="G3681" s="1">
        <f t="shared" si="57"/>
        <v>0.11059967</v>
      </c>
    </row>
    <row r="3682" spans="1:7" x14ac:dyDescent="0.2">
      <c r="A3682" t="s">
        <v>7</v>
      </c>
      <c r="B3682" t="s">
        <v>13</v>
      </c>
      <c r="C3682" t="s">
        <v>50</v>
      </c>
      <c r="D3682">
        <v>2015</v>
      </c>
      <c r="E3682" s="1">
        <v>3.1829780000000002E-2</v>
      </c>
      <c r="F3682" s="1">
        <v>1.8579999999999999E-2</v>
      </c>
      <c r="G3682" s="1">
        <f t="shared" si="57"/>
        <v>-1.3249780000000003E-2</v>
      </c>
    </row>
    <row r="3683" spans="1:7" x14ac:dyDescent="0.2">
      <c r="A3683" t="s">
        <v>7</v>
      </c>
      <c r="B3683" t="s">
        <v>13</v>
      </c>
      <c r="C3683" t="s">
        <v>51</v>
      </c>
      <c r="D3683">
        <v>2050</v>
      </c>
      <c r="E3683" s="1">
        <v>146.59597780000001</v>
      </c>
      <c r="F3683" s="1">
        <v>247.78645</v>
      </c>
      <c r="G3683" s="1">
        <f t="shared" si="57"/>
        <v>101.19047219999999</v>
      </c>
    </row>
    <row r="3684" spans="1:7" x14ac:dyDescent="0.2">
      <c r="A3684" t="s">
        <v>7</v>
      </c>
      <c r="B3684" t="s">
        <v>13</v>
      </c>
      <c r="C3684" t="s">
        <v>51</v>
      </c>
      <c r="D3684">
        <v>2045</v>
      </c>
      <c r="E3684" s="1">
        <v>125.70425349999999</v>
      </c>
      <c r="F3684" s="1">
        <v>212.41387</v>
      </c>
      <c r="G3684" s="1">
        <f t="shared" si="57"/>
        <v>86.70961650000001</v>
      </c>
    </row>
    <row r="3685" spans="1:7" x14ac:dyDescent="0.2">
      <c r="A3685" t="s">
        <v>7</v>
      </c>
      <c r="B3685" t="s">
        <v>13</v>
      </c>
      <c r="C3685" t="s">
        <v>51</v>
      </c>
      <c r="D3685">
        <v>2035</v>
      </c>
      <c r="E3685" s="1">
        <v>47.858749639999999</v>
      </c>
      <c r="F3685" s="1">
        <v>123.91799</v>
      </c>
      <c r="G3685" s="1">
        <f t="shared" si="57"/>
        <v>76.059240360000004</v>
      </c>
    </row>
    <row r="3686" spans="1:7" x14ac:dyDescent="0.2">
      <c r="A3686" t="s">
        <v>7</v>
      </c>
      <c r="B3686" t="s">
        <v>13</v>
      </c>
      <c r="C3686" t="s">
        <v>51</v>
      </c>
      <c r="D3686">
        <v>2030</v>
      </c>
      <c r="E3686" s="1">
        <v>20.896525369999999</v>
      </c>
      <c r="F3686" s="1">
        <v>95.39161</v>
      </c>
      <c r="G3686" s="1">
        <f t="shared" si="57"/>
        <v>74.495084630000008</v>
      </c>
    </row>
    <row r="3687" spans="1:7" x14ac:dyDescent="0.2">
      <c r="A3687" t="s">
        <v>7</v>
      </c>
      <c r="B3687" t="s">
        <v>13</v>
      </c>
      <c r="C3687" t="s">
        <v>51</v>
      </c>
      <c r="D3687">
        <v>2040</v>
      </c>
      <c r="E3687" s="1">
        <v>104.81252910000001</v>
      </c>
      <c r="F3687" s="1">
        <v>177.04128</v>
      </c>
      <c r="G3687" s="1">
        <f t="shared" si="57"/>
        <v>72.228750899999994</v>
      </c>
    </row>
    <row r="3688" spans="1:7" x14ac:dyDescent="0.2">
      <c r="A3688" t="s">
        <v>7</v>
      </c>
      <c r="B3688" t="s">
        <v>13</v>
      </c>
      <c r="C3688" t="s">
        <v>51</v>
      </c>
      <c r="D3688">
        <v>2025</v>
      </c>
      <c r="E3688" s="1">
        <v>7.1395856799999997</v>
      </c>
      <c r="F3688" s="1">
        <v>53.274740000000001</v>
      </c>
      <c r="G3688" s="1">
        <f t="shared" si="57"/>
        <v>46.135154319999998</v>
      </c>
    </row>
    <row r="3689" spans="1:7" x14ac:dyDescent="0.2">
      <c r="A3689" t="s">
        <v>7</v>
      </c>
      <c r="B3689" t="s">
        <v>13</v>
      </c>
      <c r="C3689" t="s">
        <v>51</v>
      </c>
      <c r="D3689">
        <v>2020</v>
      </c>
      <c r="E3689" s="1">
        <v>1.77356409</v>
      </c>
      <c r="F3689" s="1">
        <v>3.8120099999999999</v>
      </c>
      <c r="G3689" s="1">
        <f t="shared" si="57"/>
        <v>2.0384459100000001</v>
      </c>
    </row>
    <row r="3690" spans="1:7" x14ac:dyDescent="0.2">
      <c r="A3690" t="s">
        <v>7</v>
      </c>
      <c r="B3690" t="s">
        <v>13</v>
      </c>
      <c r="C3690" t="s">
        <v>51</v>
      </c>
      <c r="D3690">
        <v>2018</v>
      </c>
      <c r="E3690" s="1">
        <v>1.2057014800000001</v>
      </c>
      <c r="F3690" s="1">
        <v>2.3585600000000002</v>
      </c>
      <c r="G3690" s="1">
        <f t="shared" si="57"/>
        <v>1.1528585200000001</v>
      </c>
    </row>
    <row r="3691" spans="1:7" x14ac:dyDescent="0.2">
      <c r="A3691" t="s">
        <v>7</v>
      </c>
      <c r="B3691" t="s">
        <v>13</v>
      </c>
      <c r="C3691" t="s">
        <v>51</v>
      </c>
      <c r="D3691">
        <v>2015</v>
      </c>
      <c r="E3691" s="1">
        <v>0.35390756000000001</v>
      </c>
      <c r="F3691" s="1">
        <v>0.17837</v>
      </c>
      <c r="G3691" s="1">
        <f t="shared" si="57"/>
        <v>-0.17553756000000001</v>
      </c>
    </row>
    <row r="3692" spans="1:7" x14ac:dyDescent="0.2">
      <c r="A3692" t="s">
        <v>7</v>
      </c>
      <c r="B3692" t="s">
        <v>13</v>
      </c>
      <c r="C3692" t="s">
        <v>52</v>
      </c>
      <c r="D3692">
        <v>2050</v>
      </c>
      <c r="E3692" s="1">
        <v>40.048940739999999</v>
      </c>
      <c r="F3692" s="1">
        <v>67.750339999999994</v>
      </c>
      <c r="G3692" s="1">
        <f t="shared" si="57"/>
        <v>27.701399259999995</v>
      </c>
    </row>
    <row r="3693" spans="1:7" x14ac:dyDescent="0.2">
      <c r="A3693" t="s">
        <v>7</v>
      </c>
      <c r="B3693" t="s">
        <v>13</v>
      </c>
      <c r="C3693" t="s">
        <v>52</v>
      </c>
      <c r="D3693">
        <v>2030</v>
      </c>
      <c r="E3693" s="1">
        <v>7.7448076199999996</v>
      </c>
      <c r="F3693" s="1">
        <v>35.354669999999999</v>
      </c>
      <c r="G3693" s="1">
        <f t="shared" si="57"/>
        <v>27.609862379999999</v>
      </c>
    </row>
    <row r="3694" spans="1:7" x14ac:dyDescent="0.2">
      <c r="A3694" t="s">
        <v>7</v>
      </c>
      <c r="B3694" t="s">
        <v>13</v>
      </c>
      <c r="C3694" t="s">
        <v>52</v>
      </c>
      <c r="D3694">
        <v>2035</v>
      </c>
      <c r="E3694" s="1">
        <v>15.048141660000001</v>
      </c>
      <c r="F3694" s="1">
        <v>38.96331</v>
      </c>
      <c r="G3694" s="1">
        <f t="shared" si="57"/>
        <v>23.915168340000001</v>
      </c>
    </row>
    <row r="3695" spans="1:7" x14ac:dyDescent="0.2">
      <c r="A3695" t="s">
        <v>7</v>
      </c>
      <c r="B3695" t="s">
        <v>13</v>
      </c>
      <c r="C3695" t="s">
        <v>52</v>
      </c>
      <c r="D3695">
        <v>2045</v>
      </c>
      <c r="E3695" s="1">
        <v>34.358498240000003</v>
      </c>
      <c r="F3695" s="1">
        <v>58.087110000000003</v>
      </c>
      <c r="G3695" s="1">
        <f t="shared" si="57"/>
        <v>23.72861176</v>
      </c>
    </row>
    <row r="3696" spans="1:7" x14ac:dyDescent="0.2">
      <c r="A3696" t="s">
        <v>7</v>
      </c>
      <c r="B3696" t="s">
        <v>13</v>
      </c>
      <c r="C3696" t="s">
        <v>52</v>
      </c>
      <c r="D3696">
        <v>2025</v>
      </c>
      <c r="E3696" s="1">
        <v>3.10779651</v>
      </c>
      <c r="F3696" s="1">
        <v>23.190010000000001</v>
      </c>
      <c r="G3696" s="1">
        <f t="shared" si="57"/>
        <v>20.082213490000001</v>
      </c>
    </row>
    <row r="3697" spans="1:7" x14ac:dyDescent="0.2">
      <c r="A3697" t="s">
        <v>7</v>
      </c>
      <c r="B3697" t="s">
        <v>13</v>
      </c>
      <c r="C3697" t="s">
        <v>52</v>
      </c>
      <c r="D3697">
        <v>2040</v>
      </c>
      <c r="E3697" s="1">
        <v>28.66805574</v>
      </c>
      <c r="F3697" s="1">
        <v>48.423879999999997</v>
      </c>
      <c r="G3697" s="1">
        <f t="shared" si="57"/>
        <v>19.755824259999997</v>
      </c>
    </row>
    <row r="3698" spans="1:7" x14ac:dyDescent="0.2">
      <c r="A3698" t="s">
        <v>7</v>
      </c>
      <c r="B3698" t="s">
        <v>13</v>
      </c>
      <c r="C3698" t="s">
        <v>52</v>
      </c>
      <c r="D3698">
        <v>2020</v>
      </c>
      <c r="E3698" s="1">
        <v>0.93824173</v>
      </c>
      <c r="F3698" s="1">
        <v>2.01661</v>
      </c>
      <c r="G3698" s="1">
        <f t="shared" si="57"/>
        <v>1.0783682699999999</v>
      </c>
    </row>
    <row r="3699" spans="1:7" x14ac:dyDescent="0.2">
      <c r="A3699" t="s">
        <v>7</v>
      </c>
      <c r="B3699" t="s">
        <v>13</v>
      </c>
      <c r="C3699" t="s">
        <v>52</v>
      </c>
      <c r="D3699">
        <v>2018</v>
      </c>
      <c r="E3699" s="1">
        <v>0.64928233000000002</v>
      </c>
      <c r="F3699" s="1">
        <v>1.2530600000000001</v>
      </c>
      <c r="G3699" s="1">
        <f t="shared" si="57"/>
        <v>0.60377767000000004</v>
      </c>
    </row>
    <row r="3700" spans="1:7" x14ac:dyDescent="0.2">
      <c r="A3700" t="s">
        <v>7</v>
      </c>
      <c r="B3700" t="s">
        <v>13</v>
      </c>
      <c r="C3700" t="s">
        <v>52</v>
      </c>
      <c r="D3700">
        <v>2015</v>
      </c>
      <c r="E3700" s="1">
        <v>0.21584323</v>
      </c>
      <c r="F3700" s="1">
        <v>0.10774</v>
      </c>
      <c r="G3700" s="1">
        <f t="shared" si="57"/>
        <v>-0.10810322999999999</v>
      </c>
    </row>
    <row r="3701" spans="1:7" x14ac:dyDescent="0.2">
      <c r="A3701" t="s">
        <v>7</v>
      </c>
      <c r="B3701" t="s">
        <v>13</v>
      </c>
      <c r="C3701" t="s">
        <v>53</v>
      </c>
      <c r="D3701">
        <v>2050</v>
      </c>
      <c r="E3701" s="1">
        <v>8.4258116899999997</v>
      </c>
      <c r="F3701" s="1">
        <v>14.28191</v>
      </c>
      <c r="G3701" s="1">
        <f t="shared" si="57"/>
        <v>5.8560983100000001</v>
      </c>
    </row>
    <row r="3702" spans="1:7" x14ac:dyDescent="0.2">
      <c r="A3702" t="s">
        <v>7</v>
      </c>
      <c r="B3702" t="s">
        <v>13</v>
      </c>
      <c r="C3702" t="s">
        <v>53</v>
      </c>
      <c r="D3702">
        <v>2030</v>
      </c>
      <c r="E3702" s="1">
        <v>1.4157985500000001</v>
      </c>
      <c r="F3702" s="1">
        <v>6.5177199999999997</v>
      </c>
      <c r="G3702" s="1">
        <f t="shared" si="57"/>
        <v>5.1019214499999999</v>
      </c>
    </row>
    <row r="3703" spans="1:7" x14ac:dyDescent="0.2">
      <c r="A3703" t="s">
        <v>7</v>
      </c>
      <c r="B3703" t="s">
        <v>13</v>
      </c>
      <c r="C3703" t="s">
        <v>53</v>
      </c>
      <c r="D3703">
        <v>2045</v>
      </c>
      <c r="E3703" s="1">
        <v>7.2259740199999998</v>
      </c>
      <c r="F3703" s="1">
        <v>12.243930000000001</v>
      </c>
      <c r="G3703" s="1">
        <f t="shared" si="57"/>
        <v>5.0179559800000009</v>
      </c>
    </row>
    <row r="3704" spans="1:7" x14ac:dyDescent="0.2">
      <c r="A3704" t="s">
        <v>7</v>
      </c>
      <c r="B3704" t="s">
        <v>13</v>
      </c>
      <c r="C3704" t="s">
        <v>53</v>
      </c>
      <c r="D3704">
        <v>2035</v>
      </c>
      <c r="E3704" s="1">
        <v>2.9735063199999998</v>
      </c>
      <c r="F3704" s="1">
        <v>7.74763</v>
      </c>
      <c r="G3704" s="1">
        <f t="shared" si="57"/>
        <v>4.7741236800000006</v>
      </c>
    </row>
    <row r="3705" spans="1:7" x14ac:dyDescent="0.2">
      <c r="A3705" t="s">
        <v>7</v>
      </c>
      <c r="B3705" t="s">
        <v>13</v>
      </c>
      <c r="C3705" t="s">
        <v>53</v>
      </c>
      <c r="D3705">
        <v>2040</v>
      </c>
      <c r="E3705" s="1">
        <v>6.0261363499999998</v>
      </c>
      <c r="F3705" s="1">
        <v>10.20595</v>
      </c>
      <c r="G3705" s="1">
        <f t="shared" si="57"/>
        <v>4.1798136499999998</v>
      </c>
    </row>
    <row r="3706" spans="1:7" x14ac:dyDescent="0.2">
      <c r="A3706" t="s">
        <v>7</v>
      </c>
      <c r="B3706" t="s">
        <v>13</v>
      </c>
      <c r="C3706" t="s">
        <v>53</v>
      </c>
      <c r="D3706">
        <v>2025</v>
      </c>
      <c r="E3706" s="1">
        <v>0.50954827999999996</v>
      </c>
      <c r="F3706" s="1">
        <v>3.87479</v>
      </c>
      <c r="G3706" s="1">
        <f t="shared" si="57"/>
        <v>3.3652417200000002</v>
      </c>
    </row>
    <row r="3707" spans="1:7" x14ac:dyDescent="0.2">
      <c r="A3707" t="s">
        <v>7</v>
      </c>
      <c r="B3707" t="s">
        <v>13</v>
      </c>
      <c r="C3707" t="s">
        <v>53</v>
      </c>
      <c r="D3707">
        <v>2020</v>
      </c>
      <c r="E3707" s="1">
        <v>0.14572831</v>
      </c>
      <c r="F3707" s="1">
        <v>0.31741999999999998</v>
      </c>
      <c r="G3707" s="1">
        <f t="shared" si="57"/>
        <v>0.17169168999999998</v>
      </c>
    </row>
    <row r="3708" spans="1:7" x14ac:dyDescent="0.2">
      <c r="A3708" t="s">
        <v>7</v>
      </c>
      <c r="B3708" t="s">
        <v>13</v>
      </c>
      <c r="C3708" t="s">
        <v>53</v>
      </c>
      <c r="D3708">
        <v>2018</v>
      </c>
      <c r="E3708" s="1">
        <v>9.8216189999999995E-2</v>
      </c>
      <c r="F3708" s="1">
        <v>0.19686999999999999</v>
      </c>
      <c r="G3708" s="1">
        <f t="shared" si="57"/>
        <v>9.8653809999999995E-2</v>
      </c>
    </row>
    <row r="3709" spans="1:7" x14ac:dyDescent="0.2">
      <c r="A3709" t="s">
        <v>7</v>
      </c>
      <c r="B3709" t="s">
        <v>13</v>
      </c>
      <c r="C3709" t="s">
        <v>53</v>
      </c>
      <c r="D3709">
        <v>2015</v>
      </c>
      <c r="E3709" s="1">
        <v>2.6948010000000001E-2</v>
      </c>
      <c r="F3709" s="1">
        <v>1.6039999999999999E-2</v>
      </c>
      <c r="G3709" s="1">
        <f t="shared" si="57"/>
        <v>-1.0908010000000003E-2</v>
      </c>
    </row>
    <row r="3710" spans="1:7" x14ac:dyDescent="0.2">
      <c r="A3710" t="s">
        <v>7</v>
      </c>
      <c r="B3710" t="s">
        <v>13</v>
      </c>
      <c r="C3710" t="s">
        <v>54</v>
      </c>
      <c r="D3710">
        <v>2050</v>
      </c>
      <c r="E3710" s="1">
        <v>29.187951900000002</v>
      </c>
      <c r="F3710" s="1">
        <v>49.466009999999997</v>
      </c>
      <c r="G3710" s="1">
        <f t="shared" si="57"/>
        <v>20.278058099999996</v>
      </c>
    </row>
    <row r="3711" spans="1:7" x14ac:dyDescent="0.2">
      <c r="A3711" t="s">
        <v>7</v>
      </c>
      <c r="B3711" t="s">
        <v>13</v>
      </c>
      <c r="C3711" t="s">
        <v>54</v>
      </c>
      <c r="D3711">
        <v>2045</v>
      </c>
      <c r="E3711" s="1">
        <v>25.02883366</v>
      </c>
      <c r="F3711" s="1">
        <v>42.405619999999999</v>
      </c>
      <c r="G3711" s="1">
        <f t="shared" si="57"/>
        <v>17.376786339999999</v>
      </c>
    </row>
    <row r="3712" spans="1:7" x14ac:dyDescent="0.2">
      <c r="A3712" t="s">
        <v>7</v>
      </c>
      <c r="B3712" t="s">
        <v>13</v>
      </c>
      <c r="C3712" t="s">
        <v>54</v>
      </c>
      <c r="D3712">
        <v>2030</v>
      </c>
      <c r="E3712" s="1">
        <v>4.4172914600000004</v>
      </c>
      <c r="F3712" s="1">
        <v>20.335290000000001</v>
      </c>
      <c r="G3712" s="1">
        <f t="shared" si="57"/>
        <v>15.917998539999999</v>
      </c>
    </row>
    <row r="3713" spans="1:7" x14ac:dyDescent="0.2">
      <c r="A3713" t="s">
        <v>7</v>
      </c>
      <c r="B3713" t="s">
        <v>13</v>
      </c>
      <c r="C3713" t="s">
        <v>54</v>
      </c>
      <c r="D3713">
        <v>2035</v>
      </c>
      <c r="E3713" s="1">
        <v>9.7991900800000007</v>
      </c>
      <c r="F3713" s="1">
        <v>25.532330000000002</v>
      </c>
      <c r="G3713" s="1">
        <f t="shared" si="57"/>
        <v>15.733139920000001</v>
      </c>
    </row>
    <row r="3714" spans="1:7" x14ac:dyDescent="0.2">
      <c r="A3714" t="s">
        <v>7</v>
      </c>
      <c r="B3714" t="s">
        <v>13</v>
      </c>
      <c r="C3714" t="s">
        <v>54</v>
      </c>
      <c r="D3714">
        <v>2040</v>
      </c>
      <c r="E3714" s="1">
        <v>20.869715419999999</v>
      </c>
      <c r="F3714" s="1">
        <v>35.345230000000001</v>
      </c>
      <c r="G3714" s="1">
        <f t="shared" si="57"/>
        <v>14.475514580000002</v>
      </c>
    </row>
    <row r="3715" spans="1:7" x14ac:dyDescent="0.2">
      <c r="A3715" t="s">
        <v>7</v>
      </c>
      <c r="B3715" t="s">
        <v>13</v>
      </c>
      <c r="C3715" t="s">
        <v>54</v>
      </c>
      <c r="D3715">
        <v>2025</v>
      </c>
      <c r="E3715" s="1">
        <v>1.5131742100000001</v>
      </c>
      <c r="F3715" s="1">
        <v>11.506729999999999</v>
      </c>
      <c r="G3715" s="1">
        <f t="shared" ref="G3715:G3778" si="58">F3715-E3715</f>
        <v>9.9935557899999985</v>
      </c>
    </row>
    <row r="3716" spans="1:7" x14ac:dyDescent="0.2">
      <c r="A3716" t="s">
        <v>7</v>
      </c>
      <c r="B3716" t="s">
        <v>13</v>
      </c>
      <c r="C3716" t="s">
        <v>54</v>
      </c>
      <c r="D3716">
        <v>2020</v>
      </c>
      <c r="E3716" s="1">
        <v>0.40920508999999999</v>
      </c>
      <c r="F3716" s="1">
        <v>0.89131000000000005</v>
      </c>
      <c r="G3716" s="1">
        <f t="shared" si="58"/>
        <v>0.48210491000000005</v>
      </c>
    </row>
    <row r="3717" spans="1:7" x14ac:dyDescent="0.2">
      <c r="A3717" t="s">
        <v>7</v>
      </c>
      <c r="B3717" t="s">
        <v>13</v>
      </c>
      <c r="C3717" t="s">
        <v>54</v>
      </c>
      <c r="D3717">
        <v>2018</v>
      </c>
      <c r="E3717" s="1">
        <v>0.27517274000000003</v>
      </c>
      <c r="F3717" s="1">
        <v>0.55210000000000004</v>
      </c>
      <c r="G3717" s="1">
        <f t="shared" si="58"/>
        <v>0.27692726000000001</v>
      </c>
    </row>
    <row r="3718" spans="1:7" x14ac:dyDescent="0.2">
      <c r="A3718" t="s">
        <v>7</v>
      </c>
      <c r="B3718" t="s">
        <v>13</v>
      </c>
      <c r="C3718" t="s">
        <v>54</v>
      </c>
      <c r="D3718">
        <v>2015</v>
      </c>
      <c r="E3718" s="1">
        <v>7.4124209999999996E-2</v>
      </c>
      <c r="F3718" s="1">
        <v>4.3279999999999999E-2</v>
      </c>
      <c r="G3718" s="1">
        <f t="shared" si="58"/>
        <v>-3.0844209999999997E-2</v>
      </c>
    </row>
    <row r="3719" spans="1:7" x14ac:dyDescent="0.2">
      <c r="A3719" t="s">
        <v>7</v>
      </c>
      <c r="B3719" t="s">
        <v>13</v>
      </c>
      <c r="C3719" t="s">
        <v>55</v>
      </c>
      <c r="D3719">
        <v>2050</v>
      </c>
      <c r="E3719" s="1">
        <v>12.44533646</v>
      </c>
      <c r="F3719" s="1">
        <v>20.630960000000002</v>
      </c>
      <c r="G3719" s="1">
        <f t="shared" si="58"/>
        <v>8.1856235400000017</v>
      </c>
    </row>
    <row r="3720" spans="1:7" x14ac:dyDescent="0.2">
      <c r="A3720" t="s">
        <v>7</v>
      </c>
      <c r="B3720" t="s">
        <v>13</v>
      </c>
      <c r="C3720" t="s">
        <v>55</v>
      </c>
      <c r="D3720">
        <v>2030</v>
      </c>
      <c r="E3720" s="1">
        <v>2.1004304299999998</v>
      </c>
      <c r="F3720" s="1">
        <v>9.4853199999999998</v>
      </c>
      <c r="G3720" s="1">
        <f t="shared" si="58"/>
        <v>7.3848895700000003</v>
      </c>
    </row>
    <row r="3721" spans="1:7" x14ac:dyDescent="0.2">
      <c r="A3721" t="s">
        <v>7</v>
      </c>
      <c r="B3721" t="s">
        <v>13</v>
      </c>
      <c r="C3721" t="s">
        <v>55</v>
      </c>
      <c r="D3721">
        <v>2045</v>
      </c>
      <c r="E3721" s="1">
        <v>10.67223409</v>
      </c>
      <c r="F3721" s="1">
        <v>17.687280000000001</v>
      </c>
      <c r="G3721" s="1">
        <f t="shared" si="58"/>
        <v>7.0150459100000013</v>
      </c>
    </row>
    <row r="3722" spans="1:7" x14ac:dyDescent="0.2">
      <c r="A3722" t="s">
        <v>7</v>
      </c>
      <c r="B3722" t="s">
        <v>13</v>
      </c>
      <c r="C3722" t="s">
        <v>55</v>
      </c>
      <c r="D3722">
        <v>2035</v>
      </c>
      <c r="E3722" s="1">
        <v>4.3376503599999996</v>
      </c>
      <c r="F3722" s="1">
        <v>11.007479999999999</v>
      </c>
      <c r="G3722" s="1">
        <f t="shared" si="58"/>
        <v>6.6698296399999997</v>
      </c>
    </row>
    <row r="3723" spans="1:7" x14ac:dyDescent="0.2">
      <c r="A3723" t="s">
        <v>7</v>
      </c>
      <c r="B3723" t="s">
        <v>13</v>
      </c>
      <c r="C3723" t="s">
        <v>55</v>
      </c>
      <c r="D3723">
        <v>2040</v>
      </c>
      <c r="E3723" s="1">
        <v>8.8991317199999997</v>
      </c>
      <c r="F3723" s="1">
        <v>14.743600000000001</v>
      </c>
      <c r="G3723" s="1">
        <f t="shared" si="58"/>
        <v>5.844468280000001</v>
      </c>
    </row>
    <row r="3724" spans="1:7" x14ac:dyDescent="0.2">
      <c r="A3724" t="s">
        <v>7</v>
      </c>
      <c r="B3724" t="s">
        <v>13</v>
      </c>
      <c r="C3724" t="s">
        <v>55</v>
      </c>
      <c r="D3724">
        <v>2025</v>
      </c>
      <c r="E3724" s="1">
        <v>0.78472160999999996</v>
      </c>
      <c r="F3724" s="1">
        <v>5.9008799999999999</v>
      </c>
      <c r="G3724" s="1">
        <f t="shared" si="58"/>
        <v>5.1161583899999998</v>
      </c>
    </row>
    <row r="3725" spans="1:7" x14ac:dyDescent="0.2">
      <c r="A3725" t="s">
        <v>7</v>
      </c>
      <c r="B3725" t="s">
        <v>13</v>
      </c>
      <c r="C3725" t="s">
        <v>55</v>
      </c>
      <c r="D3725">
        <v>2020</v>
      </c>
      <c r="E3725" s="1">
        <v>0.22688922</v>
      </c>
      <c r="F3725" s="1">
        <v>0.49042000000000002</v>
      </c>
      <c r="G3725" s="1">
        <f t="shared" si="58"/>
        <v>0.26353078000000002</v>
      </c>
    </row>
    <row r="3726" spans="1:7" x14ac:dyDescent="0.2">
      <c r="A3726" t="s">
        <v>7</v>
      </c>
      <c r="B3726" t="s">
        <v>13</v>
      </c>
      <c r="C3726" t="s">
        <v>55</v>
      </c>
      <c r="D3726">
        <v>2018</v>
      </c>
      <c r="E3726" s="1">
        <v>0.14958146999999999</v>
      </c>
      <c r="F3726" s="1">
        <v>0.30434</v>
      </c>
      <c r="G3726" s="1">
        <f t="shared" si="58"/>
        <v>0.15475853000000001</v>
      </c>
    </row>
    <row r="3727" spans="1:7" x14ac:dyDescent="0.2">
      <c r="A3727" t="s">
        <v>7</v>
      </c>
      <c r="B3727" t="s">
        <v>13</v>
      </c>
      <c r="C3727" t="s">
        <v>55</v>
      </c>
      <c r="D3727">
        <v>2015</v>
      </c>
      <c r="E3727" s="1">
        <v>3.361985E-2</v>
      </c>
      <c r="F3727" s="1">
        <v>2.521E-2</v>
      </c>
      <c r="G3727" s="1">
        <f t="shared" si="58"/>
        <v>-8.40985E-3</v>
      </c>
    </row>
    <row r="3728" spans="1:7" x14ac:dyDescent="0.2">
      <c r="A3728" t="s">
        <v>7</v>
      </c>
      <c r="B3728" t="s">
        <v>13</v>
      </c>
      <c r="C3728" t="s">
        <v>56</v>
      </c>
      <c r="D3728">
        <v>2050</v>
      </c>
      <c r="E3728" s="1">
        <v>571.73845429999994</v>
      </c>
      <c r="F3728" s="1">
        <v>906.76873999999998</v>
      </c>
      <c r="G3728" s="1">
        <f t="shared" si="58"/>
        <v>335.03028570000004</v>
      </c>
    </row>
    <row r="3729" spans="1:7" x14ac:dyDescent="0.2">
      <c r="A3729" t="s">
        <v>7</v>
      </c>
      <c r="B3729" t="s">
        <v>13</v>
      </c>
      <c r="C3729" t="s">
        <v>56</v>
      </c>
      <c r="D3729">
        <v>2030</v>
      </c>
      <c r="E3729" s="1">
        <v>99.183706900000004</v>
      </c>
      <c r="F3729" s="1">
        <v>425.41239000000002</v>
      </c>
      <c r="G3729" s="1">
        <f t="shared" si="58"/>
        <v>326.22868310000001</v>
      </c>
    </row>
    <row r="3730" spans="1:7" x14ac:dyDescent="0.2">
      <c r="A3730" t="s">
        <v>7</v>
      </c>
      <c r="B3730" t="s">
        <v>13</v>
      </c>
      <c r="C3730" t="s">
        <v>56</v>
      </c>
      <c r="D3730">
        <v>2045</v>
      </c>
      <c r="E3730" s="1">
        <v>490.40654369999999</v>
      </c>
      <c r="F3730" s="1">
        <v>777.43456000000003</v>
      </c>
      <c r="G3730" s="1">
        <f t="shared" si="58"/>
        <v>287.02801630000005</v>
      </c>
    </row>
    <row r="3731" spans="1:7" x14ac:dyDescent="0.2">
      <c r="A3731" t="s">
        <v>7</v>
      </c>
      <c r="B3731" t="s">
        <v>13</v>
      </c>
      <c r="C3731" t="s">
        <v>56</v>
      </c>
      <c r="D3731">
        <v>2035</v>
      </c>
      <c r="E3731" s="1">
        <v>198.61648210000001</v>
      </c>
      <c r="F3731" s="1">
        <v>476.73867999999999</v>
      </c>
      <c r="G3731" s="1">
        <f t="shared" si="58"/>
        <v>278.12219789999995</v>
      </c>
    </row>
    <row r="3732" spans="1:7" x14ac:dyDescent="0.2">
      <c r="A3732" t="s">
        <v>7</v>
      </c>
      <c r="B3732" t="s">
        <v>13</v>
      </c>
      <c r="C3732" t="s">
        <v>56</v>
      </c>
      <c r="D3732">
        <v>2025</v>
      </c>
      <c r="E3732" s="1">
        <v>40.083082359999999</v>
      </c>
      <c r="F3732" s="1">
        <v>286.11088999999998</v>
      </c>
      <c r="G3732" s="1">
        <f t="shared" si="58"/>
        <v>246.02780763999999</v>
      </c>
    </row>
    <row r="3733" spans="1:7" x14ac:dyDescent="0.2">
      <c r="A3733" t="s">
        <v>7</v>
      </c>
      <c r="B3733" t="s">
        <v>13</v>
      </c>
      <c r="C3733" t="s">
        <v>56</v>
      </c>
      <c r="D3733">
        <v>2040</v>
      </c>
      <c r="E3733" s="1">
        <v>409.07463310000003</v>
      </c>
      <c r="F3733" s="1">
        <v>648.10038999999995</v>
      </c>
      <c r="G3733" s="1">
        <f t="shared" si="58"/>
        <v>239.02575689999992</v>
      </c>
    </row>
    <row r="3734" spans="1:7" x14ac:dyDescent="0.2">
      <c r="A3734" t="s">
        <v>7</v>
      </c>
      <c r="B3734" t="s">
        <v>13</v>
      </c>
      <c r="C3734" t="s">
        <v>56</v>
      </c>
      <c r="D3734">
        <v>2020</v>
      </c>
      <c r="E3734" s="1">
        <v>12.57213722</v>
      </c>
      <c r="F3734" s="1">
        <v>26.362639999999999</v>
      </c>
      <c r="G3734" s="1">
        <f t="shared" si="58"/>
        <v>13.790502779999999</v>
      </c>
    </row>
    <row r="3735" spans="1:7" x14ac:dyDescent="0.2">
      <c r="A3735" t="s">
        <v>7</v>
      </c>
      <c r="B3735" t="s">
        <v>13</v>
      </c>
      <c r="C3735" t="s">
        <v>56</v>
      </c>
      <c r="D3735">
        <v>2018</v>
      </c>
      <c r="E3735" s="1">
        <v>8.5093143300000005</v>
      </c>
      <c r="F3735" s="1">
        <v>16.389379999999999</v>
      </c>
      <c r="G3735" s="1">
        <f t="shared" si="58"/>
        <v>7.8800656699999987</v>
      </c>
    </row>
    <row r="3736" spans="1:7" x14ac:dyDescent="0.2">
      <c r="A3736" t="s">
        <v>7</v>
      </c>
      <c r="B3736" t="s">
        <v>13</v>
      </c>
      <c r="C3736" t="s">
        <v>56</v>
      </c>
      <c r="D3736">
        <v>2015</v>
      </c>
      <c r="E3736" s="1">
        <v>2.4150800000000001</v>
      </c>
      <c r="F3736" s="1">
        <v>1.4294899999999999</v>
      </c>
      <c r="G3736" s="1">
        <f t="shared" si="58"/>
        <v>-0.98559000000000019</v>
      </c>
    </row>
    <row r="3737" spans="1:7" x14ac:dyDescent="0.2">
      <c r="A3737" t="s">
        <v>7</v>
      </c>
      <c r="B3737" t="s">
        <v>13</v>
      </c>
      <c r="C3737" t="s">
        <v>57</v>
      </c>
      <c r="D3737">
        <v>2050</v>
      </c>
      <c r="E3737" s="1">
        <v>127.49564770000001</v>
      </c>
      <c r="F3737" s="1">
        <v>213.34681</v>
      </c>
      <c r="G3737" s="1">
        <f t="shared" si="58"/>
        <v>85.851162299999999</v>
      </c>
    </row>
    <row r="3738" spans="1:7" x14ac:dyDescent="0.2">
      <c r="A3738" t="s">
        <v>7</v>
      </c>
      <c r="B3738" t="s">
        <v>13</v>
      </c>
      <c r="C3738" t="s">
        <v>57</v>
      </c>
      <c r="D3738">
        <v>2030</v>
      </c>
      <c r="E3738" s="1">
        <v>20.715624689999999</v>
      </c>
      <c r="F3738" s="1">
        <v>94.408119999999997</v>
      </c>
      <c r="G3738" s="1">
        <f t="shared" si="58"/>
        <v>73.692495309999998</v>
      </c>
    </row>
    <row r="3739" spans="1:7" x14ac:dyDescent="0.2">
      <c r="A3739" t="s">
        <v>7</v>
      </c>
      <c r="B3739" t="s">
        <v>13</v>
      </c>
      <c r="C3739" t="s">
        <v>57</v>
      </c>
      <c r="D3739">
        <v>2045</v>
      </c>
      <c r="E3739" s="1">
        <v>109.3162849</v>
      </c>
      <c r="F3739" s="1">
        <v>182.90544</v>
      </c>
      <c r="G3739" s="1">
        <f t="shared" si="58"/>
        <v>73.589155099999999</v>
      </c>
    </row>
    <row r="3740" spans="1:7" x14ac:dyDescent="0.2">
      <c r="A3740" t="s">
        <v>7</v>
      </c>
      <c r="B3740" t="s">
        <v>13</v>
      </c>
      <c r="C3740" t="s">
        <v>57</v>
      </c>
      <c r="D3740">
        <v>2035</v>
      </c>
      <c r="E3740" s="1">
        <v>42.661179709999999</v>
      </c>
      <c r="F3740" s="1">
        <v>110.36935</v>
      </c>
      <c r="G3740" s="1">
        <f t="shared" si="58"/>
        <v>67.708170289999998</v>
      </c>
    </row>
    <row r="3741" spans="1:7" x14ac:dyDescent="0.2">
      <c r="A3741" t="s">
        <v>7</v>
      </c>
      <c r="B3741" t="s">
        <v>13</v>
      </c>
      <c r="C3741" t="s">
        <v>57</v>
      </c>
      <c r="D3741">
        <v>2040</v>
      </c>
      <c r="E3741" s="1">
        <v>91.136922190000007</v>
      </c>
      <c r="F3741" s="1">
        <v>152.46408</v>
      </c>
      <c r="G3741" s="1">
        <f t="shared" si="58"/>
        <v>61.327157809999989</v>
      </c>
    </row>
    <row r="3742" spans="1:7" x14ac:dyDescent="0.2">
      <c r="A3742" t="s">
        <v>7</v>
      </c>
      <c r="B3742" t="s">
        <v>13</v>
      </c>
      <c r="C3742" t="s">
        <v>57</v>
      </c>
      <c r="D3742">
        <v>2025</v>
      </c>
      <c r="E3742" s="1">
        <v>7.8552178000000001</v>
      </c>
      <c r="F3742" s="1">
        <v>58.831629999999997</v>
      </c>
      <c r="G3742" s="1">
        <f t="shared" si="58"/>
        <v>50.976412199999999</v>
      </c>
    </row>
    <row r="3743" spans="1:7" x14ac:dyDescent="0.2">
      <c r="A3743" t="s">
        <v>7</v>
      </c>
      <c r="B3743" t="s">
        <v>13</v>
      </c>
      <c r="C3743" t="s">
        <v>57</v>
      </c>
      <c r="D3743">
        <v>2020</v>
      </c>
      <c r="E3743" s="1">
        <v>2.2056255299999998</v>
      </c>
      <c r="F3743" s="1">
        <v>4.7907400000000004</v>
      </c>
      <c r="G3743" s="1">
        <f t="shared" si="58"/>
        <v>2.5851144700000006</v>
      </c>
    </row>
    <row r="3744" spans="1:7" x14ac:dyDescent="0.2">
      <c r="A3744" t="s">
        <v>7</v>
      </c>
      <c r="B3744" t="s">
        <v>13</v>
      </c>
      <c r="C3744" t="s">
        <v>57</v>
      </c>
      <c r="D3744">
        <v>2018</v>
      </c>
      <c r="E3744" s="1">
        <v>1.41941871</v>
      </c>
      <c r="F3744" s="1">
        <v>2.9773399999999999</v>
      </c>
      <c r="G3744" s="1">
        <f t="shared" si="58"/>
        <v>1.5579212899999999</v>
      </c>
    </row>
    <row r="3745" spans="1:7" x14ac:dyDescent="0.2">
      <c r="A3745" t="s">
        <v>7</v>
      </c>
      <c r="B3745" t="s">
        <v>13</v>
      </c>
      <c r="C3745" t="s">
        <v>57</v>
      </c>
      <c r="D3745">
        <v>2015</v>
      </c>
      <c r="E3745" s="1">
        <v>0.24010848000000001</v>
      </c>
      <c r="F3745" s="1">
        <v>0.25725999999999999</v>
      </c>
      <c r="G3745" s="1">
        <f t="shared" si="58"/>
        <v>1.7151519999999976E-2</v>
      </c>
    </row>
    <row r="3746" spans="1:7" x14ac:dyDescent="0.2">
      <c r="A3746" t="s">
        <v>7</v>
      </c>
      <c r="B3746" t="s">
        <v>13</v>
      </c>
      <c r="C3746" t="s">
        <v>58</v>
      </c>
      <c r="D3746">
        <v>2050</v>
      </c>
      <c r="E3746" s="1">
        <v>821.27425330000005</v>
      </c>
      <c r="F3746" s="1">
        <v>1282.49515</v>
      </c>
      <c r="G3746" s="1">
        <f t="shared" si="58"/>
        <v>461.22089669999991</v>
      </c>
    </row>
    <row r="3747" spans="1:7" x14ac:dyDescent="0.2">
      <c r="A3747" t="s">
        <v>7</v>
      </c>
      <c r="B3747" t="s">
        <v>13</v>
      </c>
      <c r="C3747" t="s">
        <v>58</v>
      </c>
      <c r="D3747">
        <v>2030</v>
      </c>
      <c r="E3747" s="1">
        <v>138.6922294</v>
      </c>
      <c r="F3747" s="1">
        <v>586.45003999999994</v>
      </c>
      <c r="G3747" s="1">
        <f t="shared" si="58"/>
        <v>447.75781059999997</v>
      </c>
    </row>
    <row r="3748" spans="1:7" x14ac:dyDescent="0.2">
      <c r="A3748" t="s">
        <v>7</v>
      </c>
      <c r="B3748" t="s">
        <v>13</v>
      </c>
      <c r="C3748" t="s">
        <v>58</v>
      </c>
      <c r="D3748">
        <v>2045</v>
      </c>
      <c r="E3748" s="1">
        <v>704.54082370000003</v>
      </c>
      <c r="F3748" s="1">
        <v>1099.56672</v>
      </c>
      <c r="G3748" s="1">
        <f t="shared" si="58"/>
        <v>395.0258963</v>
      </c>
    </row>
    <row r="3749" spans="1:7" x14ac:dyDescent="0.2">
      <c r="A3749" t="s">
        <v>7</v>
      </c>
      <c r="B3749" t="s">
        <v>13</v>
      </c>
      <c r="C3749" t="s">
        <v>58</v>
      </c>
      <c r="D3749">
        <v>2035</v>
      </c>
      <c r="E3749" s="1">
        <v>281.45543550000002</v>
      </c>
      <c r="F3749" s="1">
        <v>666.30354999999997</v>
      </c>
      <c r="G3749" s="1">
        <f t="shared" si="58"/>
        <v>384.84811449999995</v>
      </c>
    </row>
    <row r="3750" spans="1:7" x14ac:dyDescent="0.2">
      <c r="A3750" t="s">
        <v>7</v>
      </c>
      <c r="B3750" t="s">
        <v>13</v>
      </c>
      <c r="C3750" t="s">
        <v>58</v>
      </c>
      <c r="D3750">
        <v>2025</v>
      </c>
      <c r="E3750" s="1">
        <v>55.806463299999997</v>
      </c>
      <c r="F3750" s="1">
        <v>393.96848</v>
      </c>
      <c r="G3750" s="1">
        <f t="shared" si="58"/>
        <v>338.16201669999998</v>
      </c>
    </row>
    <row r="3751" spans="1:7" x14ac:dyDescent="0.2">
      <c r="A3751" t="s">
        <v>7</v>
      </c>
      <c r="B3751" t="s">
        <v>13</v>
      </c>
      <c r="C3751" t="s">
        <v>58</v>
      </c>
      <c r="D3751">
        <v>2040</v>
      </c>
      <c r="E3751" s="1">
        <v>587.80739410000001</v>
      </c>
      <c r="F3751" s="1">
        <v>916.63829999999996</v>
      </c>
      <c r="G3751" s="1">
        <f t="shared" si="58"/>
        <v>328.83090589999995</v>
      </c>
    </row>
    <row r="3752" spans="1:7" x14ac:dyDescent="0.2">
      <c r="A3752" t="s">
        <v>7</v>
      </c>
      <c r="B3752" t="s">
        <v>13</v>
      </c>
      <c r="C3752" t="s">
        <v>58</v>
      </c>
      <c r="D3752">
        <v>2020</v>
      </c>
      <c r="E3752" s="1">
        <v>17.518140410000001</v>
      </c>
      <c r="F3752" s="1">
        <v>36.755789999999998</v>
      </c>
      <c r="G3752" s="1">
        <f t="shared" si="58"/>
        <v>19.237649589999997</v>
      </c>
    </row>
    <row r="3753" spans="1:7" x14ac:dyDescent="0.2">
      <c r="A3753" t="s">
        <v>7</v>
      </c>
      <c r="B3753" t="s">
        <v>13</v>
      </c>
      <c r="C3753" t="s">
        <v>58</v>
      </c>
      <c r="D3753">
        <v>2018</v>
      </c>
      <c r="E3753" s="1">
        <v>12.16698266</v>
      </c>
      <c r="F3753" s="1">
        <v>22.851939999999999</v>
      </c>
      <c r="G3753" s="1">
        <f t="shared" si="58"/>
        <v>10.684957339999999</v>
      </c>
    </row>
    <row r="3754" spans="1:7" x14ac:dyDescent="0.2">
      <c r="A3754" t="s">
        <v>7</v>
      </c>
      <c r="B3754" t="s">
        <v>13</v>
      </c>
      <c r="C3754" t="s">
        <v>58</v>
      </c>
      <c r="D3754">
        <v>2015</v>
      </c>
      <c r="E3754" s="1">
        <v>4.1402460300000001</v>
      </c>
      <c r="F3754" s="1">
        <v>1.99617</v>
      </c>
      <c r="G3754" s="1">
        <f t="shared" si="58"/>
        <v>-2.1440760299999999</v>
      </c>
    </row>
    <row r="3755" spans="1:7" x14ac:dyDescent="0.2">
      <c r="A3755" t="s">
        <v>7</v>
      </c>
      <c r="B3755" t="s">
        <v>13</v>
      </c>
      <c r="C3755" t="s">
        <v>59</v>
      </c>
      <c r="D3755">
        <v>2030</v>
      </c>
      <c r="E3755" s="1">
        <v>94.205723489999997</v>
      </c>
      <c r="F3755" s="1">
        <v>400.19612999999998</v>
      </c>
      <c r="G3755" s="1">
        <f t="shared" si="58"/>
        <v>305.99040650999996</v>
      </c>
    </row>
    <row r="3756" spans="1:7" x14ac:dyDescent="0.2">
      <c r="A3756" t="s">
        <v>7</v>
      </c>
      <c r="B3756" t="s">
        <v>13</v>
      </c>
      <c r="C3756" t="s">
        <v>59</v>
      </c>
      <c r="D3756">
        <v>2050</v>
      </c>
      <c r="E3756" s="1">
        <v>512.94088039999997</v>
      </c>
      <c r="F3756" s="1">
        <v>804.01058</v>
      </c>
      <c r="G3756" s="1">
        <f t="shared" si="58"/>
        <v>291.06969960000004</v>
      </c>
    </row>
    <row r="3757" spans="1:7" x14ac:dyDescent="0.2">
      <c r="A3757" t="s">
        <v>7</v>
      </c>
      <c r="B3757" t="s">
        <v>13</v>
      </c>
      <c r="C3757" t="s">
        <v>59</v>
      </c>
      <c r="D3757">
        <v>2035</v>
      </c>
      <c r="E3757" s="1">
        <v>182.70201470000001</v>
      </c>
      <c r="F3757" s="1">
        <v>434.97748999999999</v>
      </c>
      <c r="G3757" s="1">
        <f t="shared" si="58"/>
        <v>252.27547529999998</v>
      </c>
    </row>
    <row r="3758" spans="1:7" x14ac:dyDescent="0.2">
      <c r="A3758" t="s">
        <v>7</v>
      </c>
      <c r="B3758" t="s">
        <v>13</v>
      </c>
      <c r="C3758" t="s">
        <v>59</v>
      </c>
      <c r="D3758">
        <v>2045</v>
      </c>
      <c r="E3758" s="1">
        <v>440.12654739999999</v>
      </c>
      <c r="F3758" s="1">
        <v>689.36581000000001</v>
      </c>
      <c r="G3758" s="1">
        <f t="shared" si="58"/>
        <v>249.23926260000002</v>
      </c>
    </row>
    <row r="3759" spans="1:7" x14ac:dyDescent="0.2">
      <c r="A3759" t="s">
        <v>7</v>
      </c>
      <c r="B3759" t="s">
        <v>13</v>
      </c>
      <c r="C3759" t="s">
        <v>59</v>
      </c>
      <c r="D3759">
        <v>2025</v>
      </c>
      <c r="E3759" s="1">
        <v>39.042365330000003</v>
      </c>
      <c r="F3759" s="1">
        <v>276.54581999999999</v>
      </c>
      <c r="G3759" s="1">
        <f t="shared" si="58"/>
        <v>237.50345467</v>
      </c>
    </row>
    <row r="3760" spans="1:7" x14ac:dyDescent="0.2">
      <c r="A3760" t="s">
        <v>7</v>
      </c>
      <c r="B3760" t="s">
        <v>13</v>
      </c>
      <c r="C3760" t="s">
        <v>59</v>
      </c>
      <c r="D3760">
        <v>2040</v>
      </c>
      <c r="E3760" s="1">
        <v>367.31221449999998</v>
      </c>
      <c r="F3760" s="1">
        <v>574.72104000000002</v>
      </c>
      <c r="G3760" s="1">
        <f t="shared" si="58"/>
        <v>207.40882550000003</v>
      </c>
    </row>
    <row r="3761" spans="1:7" x14ac:dyDescent="0.2">
      <c r="A3761" t="s">
        <v>7</v>
      </c>
      <c r="B3761" t="s">
        <v>13</v>
      </c>
      <c r="C3761" t="s">
        <v>59</v>
      </c>
      <c r="D3761">
        <v>2020</v>
      </c>
      <c r="E3761" s="1">
        <v>12.67935933</v>
      </c>
      <c r="F3761" s="1">
        <v>26.683599999999998</v>
      </c>
      <c r="G3761" s="1">
        <f t="shared" si="58"/>
        <v>14.004240669999998</v>
      </c>
    </row>
    <row r="3762" spans="1:7" x14ac:dyDescent="0.2">
      <c r="A3762" t="s">
        <v>7</v>
      </c>
      <c r="B3762" t="s">
        <v>13</v>
      </c>
      <c r="C3762" t="s">
        <v>59</v>
      </c>
      <c r="D3762">
        <v>2018</v>
      </c>
      <c r="E3762" s="1">
        <v>8.9038354300000009</v>
      </c>
      <c r="F3762" s="1">
        <v>16.60904</v>
      </c>
      <c r="G3762" s="1">
        <f t="shared" si="58"/>
        <v>7.7052045699999994</v>
      </c>
    </row>
    <row r="3763" spans="1:7" x14ac:dyDescent="0.2">
      <c r="A3763" t="s">
        <v>7</v>
      </c>
      <c r="B3763" t="s">
        <v>13</v>
      </c>
      <c r="C3763" t="s">
        <v>59</v>
      </c>
      <c r="D3763">
        <v>2015</v>
      </c>
      <c r="E3763" s="1">
        <v>3.2405495700000002</v>
      </c>
      <c r="F3763" s="1">
        <v>1.49719</v>
      </c>
      <c r="G3763" s="1">
        <f t="shared" si="58"/>
        <v>-1.7433595700000002</v>
      </c>
    </row>
    <row r="3764" spans="1:7" x14ac:dyDescent="0.2">
      <c r="A3764" t="s">
        <v>7</v>
      </c>
      <c r="B3764" t="s">
        <v>13</v>
      </c>
      <c r="C3764" t="s">
        <v>60</v>
      </c>
      <c r="D3764">
        <v>2050</v>
      </c>
      <c r="E3764" s="1">
        <v>44.174422739999997</v>
      </c>
      <c r="F3764" s="1">
        <v>71.686490000000006</v>
      </c>
      <c r="G3764" s="1">
        <f t="shared" si="58"/>
        <v>27.512067260000009</v>
      </c>
    </row>
    <row r="3765" spans="1:7" x14ac:dyDescent="0.2">
      <c r="A3765" t="s">
        <v>7</v>
      </c>
      <c r="B3765" t="s">
        <v>13</v>
      </c>
      <c r="C3765" t="s">
        <v>60</v>
      </c>
      <c r="D3765">
        <v>2045</v>
      </c>
      <c r="E3765" s="1">
        <v>37.866493499999997</v>
      </c>
      <c r="F3765" s="1">
        <v>61.44941</v>
      </c>
      <c r="G3765" s="1">
        <f t="shared" si="58"/>
        <v>23.582916500000003</v>
      </c>
    </row>
    <row r="3766" spans="1:7" x14ac:dyDescent="0.2">
      <c r="A3766" t="s">
        <v>7</v>
      </c>
      <c r="B3766" t="s">
        <v>13</v>
      </c>
      <c r="C3766" t="s">
        <v>60</v>
      </c>
      <c r="D3766">
        <v>2040</v>
      </c>
      <c r="E3766" s="1">
        <v>31.55856425</v>
      </c>
      <c r="F3766" s="1">
        <v>51.212330000000001</v>
      </c>
      <c r="G3766" s="1">
        <f t="shared" si="58"/>
        <v>19.653765750000002</v>
      </c>
    </row>
    <row r="3767" spans="1:7" x14ac:dyDescent="0.2">
      <c r="A3767" t="s">
        <v>7</v>
      </c>
      <c r="B3767" t="s">
        <v>13</v>
      </c>
      <c r="C3767" t="s">
        <v>60</v>
      </c>
      <c r="D3767">
        <v>2035</v>
      </c>
      <c r="E3767" s="1">
        <v>12.4837246</v>
      </c>
      <c r="F3767" s="1">
        <v>30.864139999999999</v>
      </c>
      <c r="G3767" s="1">
        <f t="shared" si="58"/>
        <v>18.380415399999997</v>
      </c>
    </row>
    <row r="3768" spans="1:7" x14ac:dyDescent="0.2">
      <c r="A3768" t="s">
        <v>7</v>
      </c>
      <c r="B3768" t="s">
        <v>13</v>
      </c>
      <c r="C3768" t="s">
        <v>60</v>
      </c>
      <c r="D3768">
        <v>2030</v>
      </c>
      <c r="E3768" s="1">
        <v>4.6365372599999999</v>
      </c>
      <c r="F3768" s="1">
        <v>20.781739999999999</v>
      </c>
      <c r="G3768" s="1">
        <f t="shared" si="58"/>
        <v>16.145202739999998</v>
      </c>
    </row>
    <row r="3769" spans="1:7" x14ac:dyDescent="0.2">
      <c r="A3769" t="s">
        <v>7</v>
      </c>
      <c r="B3769" t="s">
        <v>13</v>
      </c>
      <c r="C3769" t="s">
        <v>60</v>
      </c>
      <c r="D3769">
        <v>2025</v>
      </c>
      <c r="E3769" s="1">
        <v>1.32502013</v>
      </c>
      <c r="F3769" s="1">
        <v>10.295500000000001</v>
      </c>
      <c r="G3769" s="1">
        <f t="shared" si="58"/>
        <v>8.9704798700000001</v>
      </c>
    </row>
    <row r="3770" spans="1:7" x14ac:dyDescent="0.2">
      <c r="A3770" t="s">
        <v>7</v>
      </c>
      <c r="B3770" t="s">
        <v>13</v>
      </c>
      <c r="C3770" t="s">
        <v>60</v>
      </c>
      <c r="D3770">
        <v>2020</v>
      </c>
      <c r="E3770" s="1">
        <v>0.30187847000000001</v>
      </c>
      <c r="F3770" s="1">
        <v>0.66344000000000003</v>
      </c>
      <c r="G3770" s="1">
        <f t="shared" si="58"/>
        <v>0.36156153000000002</v>
      </c>
    </row>
    <row r="3771" spans="1:7" x14ac:dyDescent="0.2">
      <c r="A3771" t="s">
        <v>7</v>
      </c>
      <c r="B3771" t="s">
        <v>13</v>
      </c>
      <c r="C3771" t="s">
        <v>60</v>
      </c>
      <c r="D3771">
        <v>2018</v>
      </c>
      <c r="E3771" s="1">
        <v>0.18869428999999999</v>
      </c>
      <c r="F3771" s="1">
        <v>0.40883999999999998</v>
      </c>
      <c r="G3771" s="1">
        <f t="shared" si="58"/>
        <v>0.22014570999999999</v>
      </c>
    </row>
    <row r="3772" spans="1:7" x14ac:dyDescent="0.2">
      <c r="A3772" t="s">
        <v>7</v>
      </c>
      <c r="B3772" t="s">
        <v>13</v>
      </c>
      <c r="C3772" t="s">
        <v>60</v>
      </c>
      <c r="D3772">
        <v>2015</v>
      </c>
      <c r="E3772" s="1">
        <v>1.8918029999999999E-2</v>
      </c>
      <c r="F3772" s="1">
        <v>2.6929999999999999E-2</v>
      </c>
      <c r="G3772" s="1">
        <f t="shared" si="58"/>
        <v>8.0119700000000002E-3</v>
      </c>
    </row>
    <row r="3773" spans="1:7" x14ac:dyDescent="0.2">
      <c r="A3773" t="s">
        <v>7</v>
      </c>
      <c r="B3773" t="s">
        <v>13</v>
      </c>
      <c r="C3773" t="s">
        <v>61</v>
      </c>
      <c r="D3773">
        <v>2050</v>
      </c>
      <c r="E3773" s="1">
        <v>28.452126100000001</v>
      </c>
      <c r="F3773" s="1">
        <v>47.153599999999997</v>
      </c>
      <c r="G3773" s="1">
        <f t="shared" si="58"/>
        <v>18.701473899999996</v>
      </c>
    </row>
    <row r="3774" spans="1:7" x14ac:dyDescent="0.2">
      <c r="A3774" t="s">
        <v>7</v>
      </c>
      <c r="B3774" t="s">
        <v>13</v>
      </c>
      <c r="C3774" t="s">
        <v>61</v>
      </c>
      <c r="D3774">
        <v>2045</v>
      </c>
      <c r="E3774" s="1">
        <v>24.394016279999999</v>
      </c>
      <c r="F3774" s="1">
        <v>40.422519999999999</v>
      </c>
      <c r="G3774" s="1">
        <f t="shared" si="58"/>
        <v>16.02850372</v>
      </c>
    </row>
    <row r="3775" spans="1:7" x14ac:dyDescent="0.2">
      <c r="A3775" t="s">
        <v>7</v>
      </c>
      <c r="B3775" t="s">
        <v>13</v>
      </c>
      <c r="C3775" t="s">
        <v>61</v>
      </c>
      <c r="D3775">
        <v>2030</v>
      </c>
      <c r="E3775" s="1">
        <v>4.1352224199999998</v>
      </c>
      <c r="F3775" s="1">
        <v>18.674230000000001</v>
      </c>
      <c r="G3775" s="1">
        <f t="shared" si="58"/>
        <v>14.539007580000002</v>
      </c>
    </row>
    <row r="3776" spans="1:7" x14ac:dyDescent="0.2">
      <c r="A3776" t="s">
        <v>7</v>
      </c>
      <c r="B3776" t="s">
        <v>13</v>
      </c>
      <c r="C3776" t="s">
        <v>61</v>
      </c>
      <c r="D3776">
        <v>2035</v>
      </c>
      <c r="E3776" s="1">
        <v>9.2492598000000008</v>
      </c>
      <c r="F3776" s="1">
        <v>23.47148</v>
      </c>
      <c r="G3776" s="1">
        <f t="shared" si="58"/>
        <v>14.222220199999999</v>
      </c>
    </row>
    <row r="3777" spans="1:7" x14ac:dyDescent="0.2">
      <c r="A3777" t="s">
        <v>7</v>
      </c>
      <c r="B3777" t="s">
        <v>13</v>
      </c>
      <c r="C3777" t="s">
        <v>61</v>
      </c>
      <c r="D3777">
        <v>2040</v>
      </c>
      <c r="E3777" s="1">
        <v>20.33590646</v>
      </c>
      <c r="F3777" s="1">
        <v>33.69144</v>
      </c>
      <c r="G3777" s="1">
        <f t="shared" si="58"/>
        <v>13.35553354</v>
      </c>
    </row>
    <row r="3778" spans="1:7" x14ac:dyDescent="0.2">
      <c r="A3778" t="s">
        <v>7</v>
      </c>
      <c r="B3778" t="s">
        <v>13</v>
      </c>
      <c r="C3778" t="s">
        <v>61</v>
      </c>
      <c r="D3778">
        <v>2025</v>
      </c>
      <c r="E3778" s="1">
        <v>1.40644039</v>
      </c>
      <c r="F3778" s="1">
        <v>10.576029999999999</v>
      </c>
      <c r="G3778" s="1">
        <f t="shared" si="58"/>
        <v>9.1695896099999992</v>
      </c>
    </row>
    <row r="3779" spans="1:7" x14ac:dyDescent="0.2">
      <c r="A3779" t="s">
        <v>7</v>
      </c>
      <c r="B3779" t="s">
        <v>13</v>
      </c>
      <c r="C3779" t="s">
        <v>61</v>
      </c>
      <c r="D3779">
        <v>2020</v>
      </c>
      <c r="E3779" s="1">
        <v>0.36373939999999999</v>
      </c>
      <c r="F3779" s="1">
        <v>0.78622999999999998</v>
      </c>
      <c r="G3779" s="1">
        <f t="shared" ref="G3779:G3842" si="59">F3779-E3779</f>
        <v>0.42249059999999999</v>
      </c>
    </row>
    <row r="3780" spans="1:7" x14ac:dyDescent="0.2">
      <c r="A3780" t="s">
        <v>7</v>
      </c>
      <c r="B3780" t="s">
        <v>13</v>
      </c>
      <c r="C3780" t="s">
        <v>61</v>
      </c>
      <c r="D3780">
        <v>2018</v>
      </c>
      <c r="E3780" s="1">
        <v>0.23638659000000001</v>
      </c>
      <c r="F3780" s="1">
        <v>0.48615000000000003</v>
      </c>
      <c r="G3780" s="1">
        <f t="shared" si="59"/>
        <v>0.24976341000000002</v>
      </c>
    </row>
    <row r="3781" spans="1:7" x14ac:dyDescent="0.2">
      <c r="A3781" t="s">
        <v>7</v>
      </c>
      <c r="B3781" t="s">
        <v>13</v>
      </c>
      <c r="C3781" t="s">
        <v>61</v>
      </c>
      <c r="D3781">
        <v>2015</v>
      </c>
      <c r="E3781" s="1">
        <v>4.5357370000000001E-2</v>
      </c>
      <c r="F3781" s="1">
        <v>3.6040000000000003E-2</v>
      </c>
      <c r="G3781" s="1">
        <f t="shared" si="59"/>
        <v>-9.3173699999999984E-3</v>
      </c>
    </row>
    <row r="3782" spans="1:7" x14ac:dyDescent="0.2">
      <c r="A3782" t="s">
        <v>7</v>
      </c>
      <c r="B3782" t="s">
        <v>13</v>
      </c>
      <c r="C3782" t="s">
        <v>62</v>
      </c>
      <c r="D3782">
        <v>2050</v>
      </c>
      <c r="E3782" s="1">
        <v>22.688731600000001</v>
      </c>
      <c r="F3782" s="1">
        <v>37.610059999999997</v>
      </c>
      <c r="G3782" s="1">
        <f t="shared" si="59"/>
        <v>14.921328399999997</v>
      </c>
    </row>
    <row r="3783" spans="1:7" x14ac:dyDescent="0.2">
      <c r="A3783" t="s">
        <v>7</v>
      </c>
      <c r="B3783" t="s">
        <v>13</v>
      </c>
      <c r="C3783" t="s">
        <v>62</v>
      </c>
      <c r="D3783">
        <v>2030</v>
      </c>
      <c r="E3783" s="1">
        <v>3.6880467499999998</v>
      </c>
      <c r="F3783" s="1">
        <v>16.65483</v>
      </c>
      <c r="G3783" s="1">
        <f t="shared" si="59"/>
        <v>12.966783250000001</v>
      </c>
    </row>
    <row r="3784" spans="1:7" x14ac:dyDescent="0.2">
      <c r="A3784" t="s">
        <v>7</v>
      </c>
      <c r="B3784" t="s">
        <v>13</v>
      </c>
      <c r="C3784" t="s">
        <v>62</v>
      </c>
      <c r="D3784">
        <v>2045</v>
      </c>
      <c r="E3784" s="1">
        <v>19.455553559999998</v>
      </c>
      <c r="F3784" s="1">
        <v>32.243209999999998</v>
      </c>
      <c r="G3784" s="1">
        <f t="shared" si="59"/>
        <v>12.787656439999999</v>
      </c>
    </row>
    <row r="3785" spans="1:7" x14ac:dyDescent="0.2">
      <c r="A3785" t="s">
        <v>7</v>
      </c>
      <c r="B3785" t="s">
        <v>13</v>
      </c>
      <c r="C3785" t="s">
        <v>62</v>
      </c>
      <c r="D3785">
        <v>2035</v>
      </c>
      <c r="E3785" s="1">
        <v>7.7666598999999996</v>
      </c>
      <c r="F3785" s="1">
        <v>19.709140000000001</v>
      </c>
      <c r="G3785" s="1">
        <f t="shared" si="59"/>
        <v>11.942480100000001</v>
      </c>
    </row>
    <row r="3786" spans="1:7" x14ac:dyDescent="0.2">
      <c r="A3786" t="s">
        <v>7</v>
      </c>
      <c r="B3786" t="s">
        <v>13</v>
      </c>
      <c r="C3786" t="s">
        <v>62</v>
      </c>
      <c r="D3786">
        <v>2040</v>
      </c>
      <c r="E3786" s="1">
        <v>16.222375530000001</v>
      </c>
      <c r="F3786" s="1">
        <v>26.876359999999998</v>
      </c>
      <c r="G3786" s="1">
        <f t="shared" si="59"/>
        <v>10.653984469999997</v>
      </c>
    </row>
    <row r="3787" spans="1:7" x14ac:dyDescent="0.2">
      <c r="A3787" t="s">
        <v>7</v>
      </c>
      <c r="B3787" t="s">
        <v>13</v>
      </c>
      <c r="C3787" t="s">
        <v>62</v>
      </c>
      <c r="D3787">
        <v>2025</v>
      </c>
      <c r="E3787" s="1">
        <v>1.3463361</v>
      </c>
      <c r="F3787" s="1">
        <v>10.12406</v>
      </c>
      <c r="G3787" s="1">
        <f t="shared" si="59"/>
        <v>8.7777238999999998</v>
      </c>
    </row>
    <row r="3788" spans="1:7" x14ac:dyDescent="0.2">
      <c r="A3788" t="s">
        <v>7</v>
      </c>
      <c r="B3788" t="s">
        <v>13</v>
      </c>
      <c r="C3788" t="s">
        <v>62</v>
      </c>
      <c r="D3788">
        <v>2020</v>
      </c>
      <c r="E3788" s="1">
        <v>0.37950407000000003</v>
      </c>
      <c r="F3788" s="1">
        <v>0.82030000000000003</v>
      </c>
      <c r="G3788" s="1">
        <f t="shared" si="59"/>
        <v>0.44079593</v>
      </c>
    </row>
    <row r="3789" spans="1:7" x14ac:dyDescent="0.2">
      <c r="A3789" t="s">
        <v>7</v>
      </c>
      <c r="B3789" t="s">
        <v>13</v>
      </c>
      <c r="C3789" t="s">
        <v>62</v>
      </c>
      <c r="D3789">
        <v>2018</v>
      </c>
      <c r="E3789" s="1">
        <v>0.25029657999999999</v>
      </c>
      <c r="F3789" s="1">
        <v>0.50902000000000003</v>
      </c>
      <c r="G3789" s="1">
        <f t="shared" si="59"/>
        <v>0.25872342000000004</v>
      </c>
    </row>
    <row r="3790" spans="1:7" x14ac:dyDescent="0.2">
      <c r="A3790" t="s">
        <v>7</v>
      </c>
      <c r="B3790" t="s">
        <v>13</v>
      </c>
      <c r="C3790" t="s">
        <v>62</v>
      </c>
      <c r="D3790">
        <v>2015</v>
      </c>
      <c r="E3790" s="1">
        <v>5.6485349999999997E-2</v>
      </c>
      <c r="F3790" s="1">
        <v>4.2099999999999999E-2</v>
      </c>
      <c r="G3790" s="1">
        <f t="shared" si="59"/>
        <v>-1.4385349999999998E-2</v>
      </c>
    </row>
    <row r="3791" spans="1:7" x14ac:dyDescent="0.2">
      <c r="A3791" t="s">
        <v>7</v>
      </c>
      <c r="B3791" t="s">
        <v>13</v>
      </c>
      <c r="C3791" t="s">
        <v>63</v>
      </c>
      <c r="D3791">
        <v>2030</v>
      </c>
      <c r="E3791" s="1">
        <v>4.1660287199999999</v>
      </c>
      <c r="F3791" s="1">
        <v>19.017720000000001</v>
      </c>
      <c r="G3791" s="1">
        <f t="shared" si="59"/>
        <v>14.851691280000001</v>
      </c>
    </row>
    <row r="3792" spans="1:7" x14ac:dyDescent="0.2">
      <c r="A3792" t="s">
        <v>7</v>
      </c>
      <c r="B3792" t="s">
        <v>13</v>
      </c>
      <c r="C3792" t="s">
        <v>63</v>
      </c>
      <c r="D3792">
        <v>2050</v>
      </c>
      <c r="E3792" s="1">
        <v>21.248889680000001</v>
      </c>
      <c r="F3792" s="1">
        <v>35.950890000000001</v>
      </c>
      <c r="G3792" s="1">
        <f t="shared" si="59"/>
        <v>14.70200032</v>
      </c>
    </row>
    <row r="3793" spans="1:7" x14ac:dyDescent="0.2">
      <c r="A3793" t="s">
        <v>7</v>
      </c>
      <c r="B3793" t="s">
        <v>13</v>
      </c>
      <c r="C3793" t="s">
        <v>63</v>
      </c>
      <c r="D3793">
        <v>2035</v>
      </c>
      <c r="E3793" s="1">
        <v>8.0392804899999994</v>
      </c>
      <c r="F3793" s="1">
        <v>20.815660000000001</v>
      </c>
      <c r="G3793" s="1">
        <f t="shared" si="59"/>
        <v>12.776379510000002</v>
      </c>
    </row>
    <row r="3794" spans="1:7" x14ac:dyDescent="0.2">
      <c r="A3794" t="s">
        <v>7</v>
      </c>
      <c r="B3794" t="s">
        <v>13</v>
      </c>
      <c r="C3794" t="s">
        <v>63</v>
      </c>
      <c r="D3794">
        <v>2045</v>
      </c>
      <c r="E3794" s="1">
        <v>18.230255549999999</v>
      </c>
      <c r="F3794" s="1">
        <v>30.822600000000001</v>
      </c>
      <c r="G3794" s="1">
        <f t="shared" si="59"/>
        <v>12.592344450000002</v>
      </c>
    </row>
    <row r="3795" spans="1:7" x14ac:dyDescent="0.2">
      <c r="A3795" t="s">
        <v>7</v>
      </c>
      <c r="B3795" t="s">
        <v>13</v>
      </c>
      <c r="C3795" t="s">
        <v>63</v>
      </c>
      <c r="D3795">
        <v>2040</v>
      </c>
      <c r="E3795" s="1">
        <v>15.211621409999999</v>
      </c>
      <c r="F3795" s="1">
        <v>25.694299999999998</v>
      </c>
      <c r="G3795" s="1">
        <f t="shared" si="59"/>
        <v>10.482678589999999</v>
      </c>
    </row>
    <row r="3796" spans="1:7" x14ac:dyDescent="0.2">
      <c r="A3796" t="s">
        <v>7</v>
      </c>
      <c r="B3796" t="s">
        <v>13</v>
      </c>
      <c r="C3796" t="s">
        <v>63</v>
      </c>
      <c r="D3796">
        <v>2025</v>
      </c>
      <c r="E3796" s="1">
        <v>1.61974072</v>
      </c>
      <c r="F3796" s="1">
        <v>12.086309999999999</v>
      </c>
      <c r="G3796" s="1">
        <f t="shared" si="59"/>
        <v>10.46656928</v>
      </c>
    </row>
    <row r="3797" spans="1:7" x14ac:dyDescent="0.2">
      <c r="A3797" t="s">
        <v>7</v>
      </c>
      <c r="B3797" t="s">
        <v>13</v>
      </c>
      <c r="C3797" t="s">
        <v>63</v>
      </c>
      <c r="D3797">
        <v>2020</v>
      </c>
      <c r="E3797" s="1">
        <v>0.47306305999999998</v>
      </c>
      <c r="F3797" s="1">
        <v>1.01678</v>
      </c>
      <c r="G3797" s="1">
        <f t="shared" si="59"/>
        <v>0.54371694000000004</v>
      </c>
    </row>
    <row r="3798" spans="1:7" x14ac:dyDescent="0.2">
      <c r="A3798" t="s">
        <v>7</v>
      </c>
      <c r="B3798" t="s">
        <v>13</v>
      </c>
      <c r="C3798" t="s">
        <v>63</v>
      </c>
      <c r="D3798">
        <v>2018</v>
      </c>
      <c r="E3798" s="1">
        <v>0.33121813</v>
      </c>
      <c r="F3798" s="1">
        <v>0.63121000000000005</v>
      </c>
      <c r="G3798" s="1">
        <f t="shared" si="59"/>
        <v>0.29999187000000005</v>
      </c>
    </row>
    <row r="3799" spans="1:7" x14ac:dyDescent="0.2">
      <c r="A3799" t="s">
        <v>7</v>
      </c>
      <c r="B3799" t="s">
        <v>13</v>
      </c>
      <c r="C3799" t="s">
        <v>63</v>
      </c>
      <c r="D3799">
        <v>2015</v>
      </c>
      <c r="E3799" s="1">
        <v>0.11845074</v>
      </c>
      <c r="F3799" s="1">
        <v>5.2850000000000001E-2</v>
      </c>
      <c r="G3799" s="1">
        <f t="shared" si="59"/>
        <v>-6.5600739999999991E-2</v>
      </c>
    </row>
    <row r="3800" spans="1:7" x14ac:dyDescent="0.2">
      <c r="A3800" t="s">
        <v>7</v>
      </c>
      <c r="B3800" t="s">
        <v>13</v>
      </c>
      <c r="C3800" t="s">
        <v>64</v>
      </c>
      <c r="D3800">
        <v>2050</v>
      </c>
      <c r="E3800" s="1">
        <v>19.693183260000001</v>
      </c>
      <c r="F3800" s="1">
        <v>31.442990000000002</v>
      </c>
      <c r="G3800" s="1">
        <f t="shared" si="59"/>
        <v>11.74980674</v>
      </c>
    </row>
    <row r="3801" spans="1:7" x14ac:dyDescent="0.2">
      <c r="A3801" t="s">
        <v>7</v>
      </c>
      <c r="B3801" t="s">
        <v>13</v>
      </c>
      <c r="C3801" t="s">
        <v>64</v>
      </c>
      <c r="D3801">
        <v>2030</v>
      </c>
      <c r="E3801" s="1">
        <v>3.3323791100000002</v>
      </c>
      <c r="F3801" s="1">
        <v>14.409879999999999</v>
      </c>
      <c r="G3801" s="1">
        <f t="shared" si="59"/>
        <v>11.07750089</v>
      </c>
    </row>
    <row r="3802" spans="1:7" x14ac:dyDescent="0.2">
      <c r="A3802" t="s">
        <v>7</v>
      </c>
      <c r="B3802" t="s">
        <v>13</v>
      </c>
      <c r="C3802" t="s">
        <v>64</v>
      </c>
      <c r="D3802">
        <v>2045</v>
      </c>
      <c r="E3802" s="1">
        <v>16.884775600000001</v>
      </c>
      <c r="F3802" s="1">
        <v>26.95712</v>
      </c>
      <c r="G3802" s="1">
        <f t="shared" si="59"/>
        <v>10.072344399999999</v>
      </c>
    </row>
    <row r="3803" spans="1:7" x14ac:dyDescent="0.2">
      <c r="A3803" t="s">
        <v>7</v>
      </c>
      <c r="B3803" t="s">
        <v>13</v>
      </c>
      <c r="C3803" t="s">
        <v>64</v>
      </c>
      <c r="D3803">
        <v>2035</v>
      </c>
      <c r="E3803" s="1">
        <v>6.8023764900000003</v>
      </c>
      <c r="F3803" s="1">
        <v>16.40465</v>
      </c>
      <c r="G3803" s="1">
        <f t="shared" si="59"/>
        <v>9.6022735099999998</v>
      </c>
    </row>
    <row r="3804" spans="1:7" x14ac:dyDescent="0.2">
      <c r="A3804" t="s">
        <v>7</v>
      </c>
      <c r="B3804" t="s">
        <v>13</v>
      </c>
      <c r="C3804" t="s">
        <v>64</v>
      </c>
      <c r="D3804">
        <v>2040</v>
      </c>
      <c r="E3804" s="1">
        <v>14.07636793</v>
      </c>
      <c r="F3804" s="1">
        <v>22.471250000000001</v>
      </c>
      <c r="G3804" s="1">
        <f t="shared" si="59"/>
        <v>8.3948820700000013</v>
      </c>
    </row>
    <row r="3805" spans="1:7" x14ac:dyDescent="0.2">
      <c r="A3805" t="s">
        <v>7</v>
      </c>
      <c r="B3805" t="s">
        <v>13</v>
      </c>
      <c r="C3805" t="s">
        <v>64</v>
      </c>
      <c r="D3805">
        <v>2025</v>
      </c>
      <c r="E3805" s="1">
        <v>1.29102421</v>
      </c>
      <c r="F3805" s="1">
        <v>9.3288399999999996</v>
      </c>
      <c r="G3805" s="1">
        <f t="shared" si="59"/>
        <v>8.0378157899999998</v>
      </c>
    </row>
    <row r="3806" spans="1:7" x14ac:dyDescent="0.2">
      <c r="A3806" t="s">
        <v>7</v>
      </c>
      <c r="B3806" t="s">
        <v>13</v>
      </c>
      <c r="C3806" t="s">
        <v>64</v>
      </c>
      <c r="D3806">
        <v>2020</v>
      </c>
      <c r="E3806" s="1">
        <v>0.38307060999999998</v>
      </c>
      <c r="F3806" s="1">
        <v>0.80510999999999999</v>
      </c>
      <c r="G3806" s="1">
        <f t="shared" si="59"/>
        <v>0.42203939000000001</v>
      </c>
    </row>
    <row r="3807" spans="1:7" x14ac:dyDescent="0.2">
      <c r="A3807" t="s">
        <v>7</v>
      </c>
      <c r="B3807" t="s">
        <v>13</v>
      </c>
      <c r="C3807" t="s">
        <v>64</v>
      </c>
      <c r="D3807">
        <v>2018</v>
      </c>
      <c r="E3807" s="1">
        <v>0.24357421000000001</v>
      </c>
      <c r="F3807" s="1">
        <v>0.49983</v>
      </c>
      <c r="G3807" s="1">
        <f t="shared" si="59"/>
        <v>0.25625578999999998</v>
      </c>
    </row>
    <row r="3808" spans="1:7" x14ac:dyDescent="0.2">
      <c r="A3808" t="s">
        <v>7</v>
      </c>
      <c r="B3808" t="s">
        <v>13</v>
      </c>
      <c r="C3808" t="s">
        <v>64</v>
      </c>
      <c r="D3808">
        <v>2015</v>
      </c>
      <c r="E3808" s="1">
        <v>3.432959E-2</v>
      </c>
      <c r="F3808" s="1">
        <v>4.1910000000000003E-2</v>
      </c>
      <c r="G3808" s="1">
        <f t="shared" si="59"/>
        <v>7.5804100000000027E-3</v>
      </c>
    </row>
    <row r="3809" spans="1:7" x14ac:dyDescent="0.2">
      <c r="A3809" t="s">
        <v>7</v>
      </c>
      <c r="B3809" t="s">
        <v>13</v>
      </c>
      <c r="C3809" t="s">
        <v>65</v>
      </c>
      <c r="D3809">
        <v>2050</v>
      </c>
      <c r="E3809" s="1">
        <v>223.1486615</v>
      </c>
      <c r="F3809" s="1">
        <v>369.85602999999998</v>
      </c>
      <c r="G3809" s="1">
        <f t="shared" si="59"/>
        <v>146.70736849999997</v>
      </c>
    </row>
    <row r="3810" spans="1:7" x14ac:dyDescent="0.2">
      <c r="A3810" t="s">
        <v>7</v>
      </c>
      <c r="B3810" t="s">
        <v>13</v>
      </c>
      <c r="C3810" t="s">
        <v>65</v>
      </c>
      <c r="D3810">
        <v>2045</v>
      </c>
      <c r="E3810" s="1">
        <v>191.33434370000001</v>
      </c>
      <c r="F3810" s="1">
        <v>317.07011999999997</v>
      </c>
      <c r="G3810" s="1">
        <f t="shared" si="59"/>
        <v>125.73577629999997</v>
      </c>
    </row>
    <row r="3811" spans="1:7" x14ac:dyDescent="0.2">
      <c r="A3811" t="s">
        <v>7</v>
      </c>
      <c r="B3811" t="s">
        <v>13</v>
      </c>
      <c r="C3811" t="s">
        <v>65</v>
      </c>
      <c r="D3811">
        <v>2030</v>
      </c>
      <c r="E3811" s="1">
        <v>34.486651950000002</v>
      </c>
      <c r="F3811" s="1">
        <v>155.73812000000001</v>
      </c>
      <c r="G3811" s="1">
        <f t="shared" si="59"/>
        <v>121.25146805</v>
      </c>
    </row>
    <row r="3812" spans="1:7" x14ac:dyDescent="0.2">
      <c r="A3812" t="s">
        <v>7</v>
      </c>
      <c r="B3812" t="s">
        <v>13</v>
      </c>
      <c r="C3812" t="s">
        <v>65</v>
      </c>
      <c r="D3812">
        <v>2035</v>
      </c>
      <c r="E3812" s="1">
        <v>74.597405769999995</v>
      </c>
      <c r="F3812" s="1">
        <v>189.30286000000001</v>
      </c>
      <c r="G3812" s="1">
        <f t="shared" si="59"/>
        <v>114.70545423000002</v>
      </c>
    </row>
    <row r="3813" spans="1:7" x14ac:dyDescent="0.2">
      <c r="A3813" t="s">
        <v>7</v>
      </c>
      <c r="B3813" t="s">
        <v>13</v>
      </c>
      <c r="C3813" t="s">
        <v>65</v>
      </c>
      <c r="D3813">
        <v>2040</v>
      </c>
      <c r="E3813" s="1">
        <v>159.520026</v>
      </c>
      <c r="F3813" s="1">
        <v>264.28422</v>
      </c>
      <c r="G3813" s="1">
        <f t="shared" si="59"/>
        <v>104.764194</v>
      </c>
    </row>
    <row r="3814" spans="1:7" x14ac:dyDescent="0.2">
      <c r="A3814" t="s">
        <v>7</v>
      </c>
      <c r="B3814" t="s">
        <v>13</v>
      </c>
      <c r="C3814" t="s">
        <v>65</v>
      </c>
      <c r="D3814">
        <v>2025</v>
      </c>
      <c r="E3814" s="1">
        <v>12.27673733</v>
      </c>
      <c r="F3814" s="1">
        <v>92.317549999999997</v>
      </c>
      <c r="G3814" s="1">
        <f t="shared" si="59"/>
        <v>80.040812669999994</v>
      </c>
    </row>
    <row r="3815" spans="1:7" x14ac:dyDescent="0.2">
      <c r="A3815" t="s">
        <v>7</v>
      </c>
      <c r="B3815" t="s">
        <v>13</v>
      </c>
      <c r="C3815" t="s">
        <v>65</v>
      </c>
      <c r="D3815">
        <v>2020</v>
      </c>
      <c r="E3815" s="1">
        <v>3.3613781899999999</v>
      </c>
      <c r="F3815" s="1">
        <v>7.2656499999999999</v>
      </c>
      <c r="G3815" s="1">
        <f t="shared" si="59"/>
        <v>3.90427181</v>
      </c>
    </row>
    <row r="3816" spans="1:7" x14ac:dyDescent="0.2">
      <c r="A3816" t="s">
        <v>7</v>
      </c>
      <c r="B3816" t="s">
        <v>13</v>
      </c>
      <c r="C3816" t="s">
        <v>65</v>
      </c>
      <c r="D3816">
        <v>2018</v>
      </c>
      <c r="E3816" s="1">
        <v>2.19620185</v>
      </c>
      <c r="F3816" s="1">
        <v>4.5012699999999999</v>
      </c>
      <c r="G3816" s="1">
        <f t="shared" si="59"/>
        <v>2.3050681499999999</v>
      </c>
    </row>
    <row r="3817" spans="1:7" x14ac:dyDescent="0.2">
      <c r="A3817" t="s">
        <v>7</v>
      </c>
      <c r="B3817" t="s">
        <v>13</v>
      </c>
      <c r="C3817" t="s">
        <v>65</v>
      </c>
      <c r="D3817">
        <v>2015</v>
      </c>
      <c r="E3817" s="1">
        <v>0.44843733000000002</v>
      </c>
      <c r="F3817" s="1">
        <v>0.35471000000000003</v>
      </c>
      <c r="G3817" s="1">
        <f t="shared" si="59"/>
        <v>-9.3727329999999998E-2</v>
      </c>
    </row>
    <row r="3818" spans="1:7" x14ac:dyDescent="0.2">
      <c r="A3818" t="s">
        <v>7</v>
      </c>
      <c r="B3818" t="s">
        <v>13</v>
      </c>
      <c r="C3818" t="s">
        <v>66</v>
      </c>
      <c r="D3818">
        <v>2050</v>
      </c>
      <c r="E3818" s="1">
        <v>300.97768109999998</v>
      </c>
      <c r="F3818" s="1">
        <v>502.25867</v>
      </c>
      <c r="G3818" s="1">
        <f t="shared" si="59"/>
        <v>201.28098890000001</v>
      </c>
    </row>
    <row r="3819" spans="1:7" x14ac:dyDescent="0.2">
      <c r="A3819" t="s">
        <v>7</v>
      </c>
      <c r="B3819" t="s">
        <v>13</v>
      </c>
      <c r="C3819" t="s">
        <v>66</v>
      </c>
      <c r="D3819">
        <v>2030</v>
      </c>
      <c r="E3819" s="1">
        <v>52.204276350000001</v>
      </c>
      <c r="F3819" s="1">
        <v>234.86376999999999</v>
      </c>
      <c r="G3819" s="1">
        <f t="shared" si="59"/>
        <v>182.65949365</v>
      </c>
    </row>
    <row r="3820" spans="1:7" x14ac:dyDescent="0.2">
      <c r="A3820" t="s">
        <v>7</v>
      </c>
      <c r="B3820" t="s">
        <v>13</v>
      </c>
      <c r="C3820" t="s">
        <v>66</v>
      </c>
      <c r="D3820">
        <v>2045</v>
      </c>
      <c r="E3820" s="1">
        <v>258.17654820000001</v>
      </c>
      <c r="F3820" s="1">
        <v>430.61457999999999</v>
      </c>
      <c r="G3820" s="1">
        <f t="shared" si="59"/>
        <v>172.43803179999998</v>
      </c>
    </row>
    <row r="3821" spans="1:7" x14ac:dyDescent="0.2">
      <c r="A3821" t="s">
        <v>7</v>
      </c>
      <c r="B3821" t="s">
        <v>13</v>
      </c>
      <c r="C3821" t="s">
        <v>66</v>
      </c>
      <c r="D3821">
        <v>2035</v>
      </c>
      <c r="E3821" s="1">
        <v>105.9353361</v>
      </c>
      <c r="F3821" s="1">
        <v>268.67090999999999</v>
      </c>
      <c r="G3821" s="1">
        <f t="shared" si="59"/>
        <v>162.73557389999999</v>
      </c>
    </row>
    <row r="3822" spans="1:7" x14ac:dyDescent="0.2">
      <c r="A3822" t="s">
        <v>7</v>
      </c>
      <c r="B3822" t="s">
        <v>13</v>
      </c>
      <c r="C3822" t="s">
        <v>66</v>
      </c>
      <c r="D3822">
        <v>2040</v>
      </c>
      <c r="E3822" s="1">
        <v>215.37541540000001</v>
      </c>
      <c r="F3822" s="1">
        <v>358.97050000000002</v>
      </c>
      <c r="G3822" s="1">
        <f t="shared" si="59"/>
        <v>143.59508460000001</v>
      </c>
    </row>
    <row r="3823" spans="1:7" x14ac:dyDescent="0.2">
      <c r="A3823" t="s">
        <v>7</v>
      </c>
      <c r="B3823" t="s">
        <v>13</v>
      </c>
      <c r="C3823" t="s">
        <v>66</v>
      </c>
      <c r="D3823">
        <v>2025</v>
      </c>
      <c r="E3823" s="1">
        <v>20.874377800000001</v>
      </c>
      <c r="F3823" s="1">
        <v>154.25753</v>
      </c>
      <c r="G3823" s="1">
        <f t="shared" si="59"/>
        <v>133.38315220000001</v>
      </c>
    </row>
    <row r="3824" spans="1:7" x14ac:dyDescent="0.2">
      <c r="A3824" t="s">
        <v>7</v>
      </c>
      <c r="B3824" t="s">
        <v>13</v>
      </c>
      <c r="C3824" t="s">
        <v>66</v>
      </c>
      <c r="D3824">
        <v>2020</v>
      </c>
      <c r="E3824" s="1">
        <v>6.6831133100000004</v>
      </c>
      <c r="F3824" s="1">
        <v>14.21109</v>
      </c>
      <c r="G3824" s="1">
        <f t="shared" si="59"/>
        <v>7.52797669</v>
      </c>
    </row>
    <row r="3825" spans="1:7" x14ac:dyDescent="0.2">
      <c r="A3825" t="s">
        <v>7</v>
      </c>
      <c r="B3825" t="s">
        <v>13</v>
      </c>
      <c r="C3825" t="s">
        <v>66</v>
      </c>
      <c r="D3825">
        <v>2018</v>
      </c>
      <c r="E3825" s="1">
        <v>4.5577684200000004</v>
      </c>
      <c r="F3825" s="1">
        <v>8.8266899999999993</v>
      </c>
      <c r="G3825" s="1">
        <f t="shared" si="59"/>
        <v>4.2689215799999989</v>
      </c>
    </row>
    <row r="3826" spans="1:7" x14ac:dyDescent="0.2">
      <c r="A3826" t="s">
        <v>7</v>
      </c>
      <c r="B3826" t="s">
        <v>13</v>
      </c>
      <c r="C3826" t="s">
        <v>66</v>
      </c>
      <c r="D3826">
        <v>2015</v>
      </c>
      <c r="E3826" s="1">
        <v>1.3697510799999999</v>
      </c>
      <c r="F3826" s="1">
        <v>0.75007999999999997</v>
      </c>
      <c r="G3826" s="1">
        <f t="shared" si="59"/>
        <v>-0.61967107999999993</v>
      </c>
    </row>
    <row r="3827" spans="1:7" x14ac:dyDescent="0.2">
      <c r="A3827" t="s">
        <v>7</v>
      </c>
      <c r="B3827" t="s">
        <v>13</v>
      </c>
      <c r="C3827" t="s">
        <v>67</v>
      </c>
      <c r="D3827">
        <v>2050</v>
      </c>
      <c r="E3827" s="1">
        <v>4.6360836299999999</v>
      </c>
      <c r="F3827" s="1">
        <v>7.8379700000000003</v>
      </c>
      <c r="G3827" s="1">
        <f t="shared" si="59"/>
        <v>3.2018863700000004</v>
      </c>
    </row>
    <row r="3828" spans="1:7" x14ac:dyDescent="0.2">
      <c r="A3828" t="s">
        <v>7</v>
      </c>
      <c r="B3828" t="s">
        <v>13</v>
      </c>
      <c r="C3828" t="s">
        <v>67</v>
      </c>
      <c r="D3828">
        <v>2045</v>
      </c>
      <c r="E3828" s="1">
        <v>3.9757185100000001</v>
      </c>
      <c r="F3828" s="1">
        <v>6.7190099999999999</v>
      </c>
      <c r="G3828" s="1">
        <f t="shared" si="59"/>
        <v>2.7432914899999998</v>
      </c>
    </row>
    <row r="3829" spans="1:7" x14ac:dyDescent="0.2">
      <c r="A3829" t="s">
        <v>7</v>
      </c>
      <c r="B3829" t="s">
        <v>13</v>
      </c>
      <c r="C3829" t="s">
        <v>67</v>
      </c>
      <c r="D3829">
        <v>2035</v>
      </c>
      <c r="E3829" s="1">
        <v>1.49190494</v>
      </c>
      <c r="F3829" s="1">
        <v>3.8629099999999998</v>
      </c>
      <c r="G3829" s="1">
        <f t="shared" si="59"/>
        <v>2.3710050599999999</v>
      </c>
    </row>
    <row r="3830" spans="1:7" x14ac:dyDescent="0.2">
      <c r="A3830" t="s">
        <v>7</v>
      </c>
      <c r="B3830" t="s">
        <v>13</v>
      </c>
      <c r="C3830" t="s">
        <v>67</v>
      </c>
      <c r="D3830">
        <v>2040</v>
      </c>
      <c r="E3830" s="1">
        <v>3.3153533899999998</v>
      </c>
      <c r="F3830" s="1">
        <v>5.6000399999999999</v>
      </c>
      <c r="G3830" s="1">
        <f t="shared" si="59"/>
        <v>2.2846866100000001</v>
      </c>
    </row>
    <row r="3831" spans="1:7" x14ac:dyDescent="0.2">
      <c r="A3831" t="s">
        <v>7</v>
      </c>
      <c r="B3831" t="s">
        <v>13</v>
      </c>
      <c r="C3831" t="s">
        <v>67</v>
      </c>
      <c r="D3831">
        <v>2030</v>
      </c>
      <c r="E3831" s="1">
        <v>0.63825695999999998</v>
      </c>
      <c r="F3831" s="1">
        <v>2.9136099999999998</v>
      </c>
      <c r="G3831" s="1">
        <f t="shared" si="59"/>
        <v>2.2753530399999997</v>
      </c>
    </row>
    <row r="3832" spans="1:7" x14ac:dyDescent="0.2">
      <c r="A3832" t="s">
        <v>7</v>
      </c>
      <c r="B3832" t="s">
        <v>13</v>
      </c>
      <c r="C3832" t="s">
        <v>67</v>
      </c>
      <c r="D3832">
        <v>2025</v>
      </c>
      <c r="E3832" s="1">
        <v>0.20408733000000001</v>
      </c>
      <c r="F3832" s="1">
        <v>1.52288</v>
      </c>
      <c r="G3832" s="1">
        <f t="shared" si="59"/>
        <v>1.3187926700000001</v>
      </c>
    </row>
    <row r="3833" spans="1:7" x14ac:dyDescent="0.2">
      <c r="A3833" t="s">
        <v>7</v>
      </c>
      <c r="B3833" t="s">
        <v>13</v>
      </c>
      <c r="C3833" t="s">
        <v>67</v>
      </c>
      <c r="D3833">
        <v>2020</v>
      </c>
      <c r="E3833" s="1">
        <v>4.566373E-2</v>
      </c>
      <c r="F3833" s="1">
        <v>9.8150000000000001E-2</v>
      </c>
      <c r="G3833" s="1">
        <f t="shared" si="59"/>
        <v>5.2486270000000002E-2</v>
      </c>
    </row>
    <row r="3834" spans="1:7" x14ac:dyDescent="0.2">
      <c r="A3834" t="s">
        <v>7</v>
      </c>
      <c r="B3834" t="s">
        <v>13</v>
      </c>
      <c r="C3834" t="s">
        <v>67</v>
      </c>
      <c r="D3834">
        <v>2018</v>
      </c>
      <c r="E3834" s="1">
        <v>3.2809350000000001E-2</v>
      </c>
      <c r="F3834" s="1">
        <v>6.0970000000000003E-2</v>
      </c>
      <c r="G3834" s="1">
        <f t="shared" si="59"/>
        <v>2.8160650000000002E-2</v>
      </c>
    </row>
    <row r="3835" spans="1:7" x14ac:dyDescent="0.2">
      <c r="A3835" t="s">
        <v>7</v>
      </c>
      <c r="B3835" t="s">
        <v>13</v>
      </c>
      <c r="C3835" t="s">
        <v>67</v>
      </c>
      <c r="D3835">
        <v>2015</v>
      </c>
      <c r="E3835" s="1">
        <v>1.352778E-2</v>
      </c>
      <c r="F3835" s="1">
        <v>5.2100000000000002E-3</v>
      </c>
      <c r="G3835" s="1">
        <f t="shared" si="59"/>
        <v>-8.3177800000000003E-3</v>
      </c>
    </row>
    <row r="3836" spans="1:7" x14ac:dyDescent="0.2">
      <c r="A3836" t="s">
        <v>7</v>
      </c>
      <c r="B3836" t="s">
        <v>13</v>
      </c>
      <c r="C3836" t="s">
        <v>68</v>
      </c>
      <c r="D3836">
        <v>2050</v>
      </c>
      <c r="E3836" s="1">
        <v>138.0461377</v>
      </c>
      <c r="F3836" s="1">
        <v>211.5719</v>
      </c>
      <c r="G3836" s="1">
        <f t="shared" si="59"/>
        <v>73.525762299999997</v>
      </c>
    </row>
    <row r="3837" spans="1:7" x14ac:dyDescent="0.2">
      <c r="A3837" t="s">
        <v>7</v>
      </c>
      <c r="B3837" t="s">
        <v>13</v>
      </c>
      <c r="C3837" t="s">
        <v>68</v>
      </c>
      <c r="D3837">
        <v>2030</v>
      </c>
      <c r="E3837" s="1">
        <v>22.337523919999999</v>
      </c>
      <c r="F3837" s="1">
        <v>91.18338</v>
      </c>
      <c r="G3837" s="1">
        <f t="shared" si="59"/>
        <v>68.845856080000004</v>
      </c>
    </row>
    <row r="3838" spans="1:7" x14ac:dyDescent="0.2">
      <c r="A3838" t="s">
        <v>7</v>
      </c>
      <c r="B3838" t="s">
        <v>13</v>
      </c>
      <c r="C3838" t="s">
        <v>68</v>
      </c>
      <c r="D3838">
        <v>2045</v>
      </c>
      <c r="E3838" s="1">
        <v>118.3676296</v>
      </c>
      <c r="F3838" s="1">
        <v>181.38567</v>
      </c>
      <c r="G3838" s="1">
        <f t="shared" si="59"/>
        <v>63.018040400000004</v>
      </c>
    </row>
    <row r="3839" spans="1:7" x14ac:dyDescent="0.2">
      <c r="A3839" t="s">
        <v>7</v>
      </c>
      <c r="B3839" t="s">
        <v>13</v>
      </c>
      <c r="C3839" t="s">
        <v>68</v>
      </c>
      <c r="D3839">
        <v>2035</v>
      </c>
      <c r="E3839" s="1">
        <v>46.364654119999997</v>
      </c>
      <c r="F3839" s="1">
        <v>104.87921</v>
      </c>
      <c r="G3839" s="1">
        <f t="shared" si="59"/>
        <v>58.514555880000003</v>
      </c>
    </row>
    <row r="3840" spans="1:7" x14ac:dyDescent="0.2">
      <c r="A3840" t="s">
        <v>7</v>
      </c>
      <c r="B3840" t="s">
        <v>13</v>
      </c>
      <c r="C3840" t="s">
        <v>68</v>
      </c>
      <c r="D3840">
        <v>2040</v>
      </c>
      <c r="E3840" s="1">
        <v>98.689121560000004</v>
      </c>
      <c r="F3840" s="1">
        <v>151.19943000000001</v>
      </c>
      <c r="G3840" s="1">
        <f t="shared" si="59"/>
        <v>52.510308440000003</v>
      </c>
    </row>
    <row r="3841" spans="1:7" x14ac:dyDescent="0.2">
      <c r="A3841" t="s">
        <v>7</v>
      </c>
      <c r="B3841" t="s">
        <v>13</v>
      </c>
      <c r="C3841" t="s">
        <v>68</v>
      </c>
      <c r="D3841">
        <v>2025</v>
      </c>
      <c r="E3841" s="1">
        <v>8.6045996500000008</v>
      </c>
      <c r="F3841" s="1">
        <v>59.251420000000003</v>
      </c>
      <c r="G3841" s="1">
        <f t="shared" si="59"/>
        <v>50.646820349999999</v>
      </c>
    </row>
    <row r="3842" spans="1:7" x14ac:dyDescent="0.2">
      <c r="A3842" t="s">
        <v>7</v>
      </c>
      <c r="B3842" t="s">
        <v>13</v>
      </c>
      <c r="C3842" t="s">
        <v>68</v>
      </c>
      <c r="D3842">
        <v>2020</v>
      </c>
      <c r="E3842" s="1">
        <v>2.57720577</v>
      </c>
      <c r="F3842" s="1">
        <v>5.2153</v>
      </c>
      <c r="G3842" s="1">
        <f t="shared" si="59"/>
        <v>2.6380942300000001</v>
      </c>
    </row>
    <row r="3843" spans="1:7" x14ac:dyDescent="0.2">
      <c r="A3843" t="s">
        <v>7</v>
      </c>
      <c r="B3843" t="s">
        <v>13</v>
      </c>
      <c r="C3843" t="s">
        <v>68</v>
      </c>
      <c r="D3843">
        <v>2018</v>
      </c>
      <c r="E3843" s="1">
        <v>1.66495595</v>
      </c>
      <c r="F3843" s="1">
        <v>3.2364700000000002</v>
      </c>
      <c r="G3843" s="1">
        <f t="shared" ref="G3843:G3906" si="60">F3843-E3843</f>
        <v>1.5715140500000002</v>
      </c>
    </row>
    <row r="3844" spans="1:7" x14ac:dyDescent="0.2">
      <c r="A3844" t="s">
        <v>7</v>
      </c>
      <c r="B3844" t="s">
        <v>13</v>
      </c>
      <c r="C3844" t="s">
        <v>68</v>
      </c>
      <c r="D3844">
        <v>2015</v>
      </c>
      <c r="E3844" s="1">
        <v>0.29658120999999998</v>
      </c>
      <c r="F3844" s="1">
        <v>0.26823999999999998</v>
      </c>
      <c r="G3844" s="1">
        <f t="shared" si="60"/>
        <v>-2.8341210000000006E-2</v>
      </c>
    </row>
    <row r="3845" spans="1:7" x14ac:dyDescent="0.2">
      <c r="A3845" t="s">
        <v>7</v>
      </c>
      <c r="B3845" t="s">
        <v>13</v>
      </c>
      <c r="C3845" t="s">
        <v>69</v>
      </c>
      <c r="D3845">
        <v>2050</v>
      </c>
      <c r="E3845" s="1">
        <v>2.5732770299999999</v>
      </c>
      <c r="F3845" s="1">
        <v>4.1084199999999997</v>
      </c>
      <c r="G3845" s="1">
        <f t="shared" si="60"/>
        <v>1.5351429699999999</v>
      </c>
    </row>
    <row r="3846" spans="1:7" x14ac:dyDescent="0.2">
      <c r="A3846" t="s">
        <v>7</v>
      </c>
      <c r="B3846" t="s">
        <v>13</v>
      </c>
      <c r="C3846" t="s">
        <v>69</v>
      </c>
      <c r="D3846">
        <v>2030</v>
      </c>
      <c r="E3846" s="1">
        <v>0.40052434999999997</v>
      </c>
      <c r="F3846" s="1">
        <v>1.7319500000000001</v>
      </c>
      <c r="G3846" s="1">
        <f t="shared" si="60"/>
        <v>1.3314256500000001</v>
      </c>
    </row>
    <row r="3847" spans="1:7" x14ac:dyDescent="0.2">
      <c r="A3847" t="s">
        <v>7</v>
      </c>
      <c r="B3847" t="s">
        <v>13</v>
      </c>
      <c r="C3847" t="s">
        <v>69</v>
      </c>
      <c r="D3847">
        <v>2045</v>
      </c>
      <c r="E3847" s="1">
        <v>2.2061291500000002</v>
      </c>
      <c r="F3847" s="1">
        <v>3.5220699999999998</v>
      </c>
      <c r="G3847" s="1">
        <f t="shared" si="60"/>
        <v>1.3159408499999996</v>
      </c>
    </row>
    <row r="3848" spans="1:7" x14ac:dyDescent="0.2">
      <c r="A3848" t="s">
        <v>7</v>
      </c>
      <c r="B3848" t="s">
        <v>13</v>
      </c>
      <c r="C3848" t="s">
        <v>69</v>
      </c>
      <c r="D3848">
        <v>2035</v>
      </c>
      <c r="E3848" s="1">
        <v>0.85313664</v>
      </c>
      <c r="F3848" s="1">
        <v>2.0574300000000001</v>
      </c>
      <c r="G3848" s="1">
        <f t="shared" si="60"/>
        <v>1.2042933600000001</v>
      </c>
    </row>
    <row r="3849" spans="1:7" x14ac:dyDescent="0.2">
      <c r="A3849" t="s">
        <v>7</v>
      </c>
      <c r="B3849" t="s">
        <v>13</v>
      </c>
      <c r="C3849" t="s">
        <v>69</v>
      </c>
      <c r="D3849">
        <v>2040</v>
      </c>
      <c r="E3849" s="1">
        <v>1.8389812800000001</v>
      </c>
      <c r="F3849" s="1">
        <v>2.9357199999999999</v>
      </c>
      <c r="G3849" s="1">
        <f t="shared" si="60"/>
        <v>1.0967387199999998</v>
      </c>
    </row>
    <row r="3850" spans="1:7" x14ac:dyDescent="0.2">
      <c r="A3850" t="s">
        <v>7</v>
      </c>
      <c r="B3850" t="s">
        <v>13</v>
      </c>
      <c r="C3850" t="s">
        <v>69</v>
      </c>
      <c r="D3850">
        <v>2025</v>
      </c>
      <c r="E3850" s="1">
        <v>0.14501764</v>
      </c>
      <c r="F3850" s="1">
        <v>1.04789</v>
      </c>
      <c r="G3850" s="1">
        <f t="shared" si="60"/>
        <v>0.90287235999999993</v>
      </c>
    </row>
    <row r="3851" spans="1:7" x14ac:dyDescent="0.2">
      <c r="A3851" t="s">
        <v>7</v>
      </c>
      <c r="B3851" t="s">
        <v>13</v>
      </c>
      <c r="C3851" t="s">
        <v>69</v>
      </c>
      <c r="D3851">
        <v>2020</v>
      </c>
      <c r="E3851" s="1">
        <v>4.001826E-2</v>
      </c>
      <c r="F3851" s="1">
        <v>8.4110000000000004E-2</v>
      </c>
      <c r="G3851" s="1">
        <f t="shared" si="60"/>
        <v>4.4091740000000004E-2</v>
      </c>
    </row>
    <row r="3852" spans="1:7" x14ac:dyDescent="0.2">
      <c r="A3852" t="s">
        <v>7</v>
      </c>
      <c r="B3852" t="s">
        <v>13</v>
      </c>
      <c r="C3852" t="s">
        <v>69</v>
      </c>
      <c r="D3852">
        <v>2018</v>
      </c>
      <c r="E3852" s="1">
        <v>2.5307710000000001E-2</v>
      </c>
      <c r="F3852" s="1">
        <v>5.2040000000000003E-2</v>
      </c>
      <c r="G3852" s="1">
        <f t="shared" si="60"/>
        <v>2.6732290000000002E-2</v>
      </c>
    </row>
    <row r="3853" spans="1:7" x14ac:dyDescent="0.2">
      <c r="A3853" t="s">
        <v>7</v>
      </c>
      <c r="B3853" t="s">
        <v>13</v>
      </c>
      <c r="C3853" t="s">
        <v>69</v>
      </c>
      <c r="D3853">
        <v>2015</v>
      </c>
      <c r="E3853" s="1">
        <v>3.2418999999999998E-3</v>
      </c>
      <c r="F3853" s="1">
        <v>3.9500000000000004E-3</v>
      </c>
      <c r="G3853" s="1">
        <f t="shared" si="60"/>
        <v>7.0810000000000057E-4</v>
      </c>
    </row>
    <row r="3854" spans="1:7" x14ac:dyDescent="0.2">
      <c r="A3854" t="s">
        <v>7</v>
      </c>
      <c r="B3854" t="s">
        <v>13</v>
      </c>
      <c r="C3854" t="s">
        <v>70</v>
      </c>
      <c r="D3854">
        <v>2050</v>
      </c>
      <c r="E3854" s="1">
        <v>195.59060310000001</v>
      </c>
      <c r="F3854" s="1">
        <v>297.80828000000002</v>
      </c>
      <c r="G3854" s="1">
        <f t="shared" si="60"/>
        <v>102.21767690000001</v>
      </c>
    </row>
    <row r="3855" spans="1:7" x14ac:dyDescent="0.2">
      <c r="A3855" t="s">
        <v>7</v>
      </c>
      <c r="B3855" t="s">
        <v>13</v>
      </c>
      <c r="C3855" t="s">
        <v>70</v>
      </c>
      <c r="D3855">
        <v>2030</v>
      </c>
      <c r="E3855" s="1">
        <v>28.832117409999999</v>
      </c>
      <c r="F3855" s="1">
        <v>117.34661</v>
      </c>
      <c r="G3855" s="1">
        <f t="shared" si="60"/>
        <v>88.514492590000003</v>
      </c>
    </row>
    <row r="3856" spans="1:7" x14ac:dyDescent="0.2">
      <c r="A3856" t="s">
        <v>7</v>
      </c>
      <c r="B3856" t="s">
        <v>13</v>
      </c>
      <c r="C3856" t="s">
        <v>70</v>
      </c>
      <c r="D3856">
        <v>2045</v>
      </c>
      <c r="E3856" s="1">
        <v>167.73929649999999</v>
      </c>
      <c r="F3856" s="1">
        <v>255.30524</v>
      </c>
      <c r="G3856" s="1">
        <f t="shared" si="60"/>
        <v>87.565943500000003</v>
      </c>
    </row>
    <row r="3857" spans="1:7" x14ac:dyDescent="0.2">
      <c r="A3857" t="s">
        <v>7</v>
      </c>
      <c r="B3857" t="s">
        <v>13</v>
      </c>
      <c r="C3857" t="s">
        <v>70</v>
      </c>
      <c r="D3857">
        <v>2035</v>
      </c>
      <c r="E3857" s="1">
        <v>64.278023950000005</v>
      </c>
      <c r="F3857" s="1">
        <v>145.43827999999999</v>
      </c>
      <c r="G3857" s="1">
        <f t="shared" si="60"/>
        <v>81.160256049999987</v>
      </c>
    </row>
    <row r="3858" spans="1:7" x14ac:dyDescent="0.2">
      <c r="A3858" t="s">
        <v>7</v>
      </c>
      <c r="B3858" t="s">
        <v>13</v>
      </c>
      <c r="C3858" t="s">
        <v>70</v>
      </c>
      <c r="D3858">
        <v>2040</v>
      </c>
      <c r="E3858" s="1">
        <v>139.88798980000001</v>
      </c>
      <c r="F3858" s="1">
        <v>212.80221</v>
      </c>
      <c r="G3858" s="1">
        <f t="shared" si="60"/>
        <v>72.914220199999988</v>
      </c>
    </row>
    <row r="3859" spans="1:7" x14ac:dyDescent="0.2">
      <c r="A3859" t="s">
        <v>7</v>
      </c>
      <c r="B3859" t="s">
        <v>13</v>
      </c>
      <c r="C3859" t="s">
        <v>70</v>
      </c>
      <c r="D3859">
        <v>2025</v>
      </c>
      <c r="E3859" s="1">
        <v>10.289916760000001</v>
      </c>
      <c r="F3859" s="1">
        <v>70.637429999999995</v>
      </c>
      <c r="G3859" s="1">
        <f t="shared" si="60"/>
        <v>60.347513239999998</v>
      </c>
    </row>
    <row r="3860" spans="1:7" x14ac:dyDescent="0.2">
      <c r="A3860" t="s">
        <v>7</v>
      </c>
      <c r="B3860" t="s">
        <v>13</v>
      </c>
      <c r="C3860" t="s">
        <v>70</v>
      </c>
      <c r="D3860">
        <v>2020</v>
      </c>
      <c r="E3860" s="1">
        <v>2.8476281499999998</v>
      </c>
      <c r="F3860" s="1">
        <v>5.8154500000000002</v>
      </c>
      <c r="G3860" s="1">
        <f t="shared" si="60"/>
        <v>2.9678218500000004</v>
      </c>
    </row>
    <row r="3861" spans="1:7" x14ac:dyDescent="0.2">
      <c r="A3861" t="s">
        <v>7</v>
      </c>
      <c r="B3861" t="s">
        <v>13</v>
      </c>
      <c r="C3861" t="s">
        <v>70</v>
      </c>
      <c r="D3861">
        <v>2018</v>
      </c>
      <c r="E3861" s="1">
        <v>1.96115953</v>
      </c>
      <c r="F3861" s="1">
        <v>3.6040800000000002</v>
      </c>
      <c r="G3861" s="1">
        <f t="shared" si="60"/>
        <v>1.6429204700000002</v>
      </c>
    </row>
    <row r="3862" spans="1:7" x14ac:dyDescent="0.2">
      <c r="A3862" t="s">
        <v>7</v>
      </c>
      <c r="B3862" t="s">
        <v>13</v>
      </c>
      <c r="C3862" t="s">
        <v>70</v>
      </c>
      <c r="D3862">
        <v>2015</v>
      </c>
      <c r="E3862" s="1">
        <v>0.63145660999999997</v>
      </c>
      <c r="F3862" s="1">
        <v>0.28704000000000002</v>
      </c>
      <c r="G3862" s="1">
        <f t="shared" si="60"/>
        <v>-0.34441660999999996</v>
      </c>
    </row>
    <row r="3863" spans="1:7" x14ac:dyDescent="0.2">
      <c r="A3863" t="s">
        <v>7</v>
      </c>
      <c r="B3863" t="s">
        <v>13</v>
      </c>
      <c r="C3863" t="s">
        <v>71</v>
      </c>
      <c r="D3863">
        <v>2050</v>
      </c>
      <c r="E3863" s="1">
        <v>42.944486789999999</v>
      </c>
      <c r="F3863" s="1">
        <v>72.794210000000007</v>
      </c>
      <c r="G3863" s="1">
        <f t="shared" si="60"/>
        <v>29.849723210000008</v>
      </c>
    </row>
    <row r="3864" spans="1:7" x14ac:dyDescent="0.2">
      <c r="A3864" t="s">
        <v>7</v>
      </c>
      <c r="B3864" t="s">
        <v>13</v>
      </c>
      <c r="C3864" t="s">
        <v>71</v>
      </c>
      <c r="D3864">
        <v>2030</v>
      </c>
      <c r="E3864" s="1">
        <v>7.1519228100000003</v>
      </c>
      <c r="F3864" s="1">
        <v>32.924340000000001</v>
      </c>
      <c r="G3864" s="1">
        <f t="shared" si="60"/>
        <v>25.772417189999999</v>
      </c>
    </row>
    <row r="3865" spans="1:7" x14ac:dyDescent="0.2">
      <c r="A3865" t="s">
        <v>7</v>
      </c>
      <c r="B3865" t="s">
        <v>13</v>
      </c>
      <c r="C3865" t="s">
        <v>71</v>
      </c>
      <c r="D3865">
        <v>2045</v>
      </c>
      <c r="E3865" s="1">
        <v>36.82985189</v>
      </c>
      <c r="F3865" s="1">
        <v>62.406959999999998</v>
      </c>
      <c r="G3865" s="1">
        <f t="shared" si="60"/>
        <v>25.577108109999998</v>
      </c>
    </row>
    <row r="3866" spans="1:7" x14ac:dyDescent="0.2">
      <c r="A3866" t="s">
        <v>7</v>
      </c>
      <c r="B3866" t="s">
        <v>13</v>
      </c>
      <c r="C3866" t="s">
        <v>71</v>
      </c>
      <c r="D3866">
        <v>2035</v>
      </c>
      <c r="E3866" s="1">
        <v>15.089868770000001</v>
      </c>
      <c r="F3866" s="1">
        <v>39.317489999999999</v>
      </c>
      <c r="G3866" s="1">
        <f t="shared" si="60"/>
        <v>24.227621229999997</v>
      </c>
    </row>
    <row r="3867" spans="1:7" x14ac:dyDescent="0.2">
      <c r="A3867" t="s">
        <v>7</v>
      </c>
      <c r="B3867" t="s">
        <v>13</v>
      </c>
      <c r="C3867" t="s">
        <v>71</v>
      </c>
      <c r="D3867">
        <v>2040</v>
      </c>
      <c r="E3867" s="1">
        <v>30.715216989999998</v>
      </c>
      <c r="F3867" s="1">
        <v>52.019710000000003</v>
      </c>
      <c r="G3867" s="1">
        <f t="shared" si="60"/>
        <v>21.304493010000005</v>
      </c>
    </row>
    <row r="3868" spans="1:7" x14ac:dyDescent="0.2">
      <c r="A3868" t="s">
        <v>7</v>
      </c>
      <c r="B3868" t="s">
        <v>13</v>
      </c>
      <c r="C3868" t="s">
        <v>71</v>
      </c>
      <c r="D3868">
        <v>2025</v>
      </c>
      <c r="E3868" s="1">
        <v>2.5858040299999998</v>
      </c>
      <c r="F3868" s="1">
        <v>19.663399999999999</v>
      </c>
      <c r="G3868" s="1">
        <f t="shared" si="60"/>
        <v>17.077595970000001</v>
      </c>
    </row>
    <row r="3869" spans="1:7" x14ac:dyDescent="0.2">
      <c r="A3869" t="s">
        <v>7</v>
      </c>
      <c r="B3869" t="s">
        <v>13</v>
      </c>
      <c r="C3869" t="s">
        <v>71</v>
      </c>
      <c r="D3869">
        <v>2020</v>
      </c>
      <c r="E3869" s="1">
        <v>0.74315971999999997</v>
      </c>
      <c r="F3869" s="1">
        <v>1.6187199999999999</v>
      </c>
      <c r="G3869" s="1">
        <f t="shared" si="60"/>
        <v>0.87556027999999997</v>
      </c>
    </row>
    <row r="3870" spans="1:7" x14ac:dyDescent="0.2">
      <c r="A3870" t="s">
        <v>7</v>
      </c>
      <c r="B3870" t="s">
        <v>13</v>
      </c>
      <c r="C3870" t="s">
        <v>71</v>
      </c>
      <c r="D3870">
        <v>2018</v>
      </c>
      <c r="E3870" s="1">
        <v>0.50271283</v>
      </c>
      <c r="F3870" s="1">
        <v>1.0046200000000001</v>
      </c>
      <c r="G3870" s="1">
        <f t="shared" si="60"/>
        <v>0.50190717000000007</v>
      </c>
    </row>
    <row r="3871" spans="1:7" x14ac:dyDescent="0.2">
      <c r="A3871" t="s">
        <v>7</v>
      </c>
      <c r="B3871" t="s">
        <v>13</v>
      </c>
      <c r="C3871" t="s">
        <v>71</v>
      </c>
      <c r="D3871">
        <v>2015</v>
      </c>
      <c r="E3871" s="1">
        <v>0.14204248999999999</v>
      </c>
      <c r="F3871" s="1">
        <v>8.3470000000000003E-2</v>
      </c>
      <c r="G3871" s="1">
        <f t="shared" si="60"/>
        <v>-5.8572489999999991E-2</v>
      </c>
    </row>
    <row r="3872" spans="1:7" x14ac:dyDescent="0.2">
      <c r="A3872" t="s">
        <v>7</v>
      </c>
      <c r="B3872" t="s">
        <v>13</v>
      </c>
      <c r="C3872" t="s">
        <v>72</v>
      </c>
      <c r="D3872">
        <v>2050</v>
      </c>
      <c r="E3872" s="1">
        <v>58.165169079999998</v>
      </c>
      <c r="F3872" s="1">
        <v>98.343739999999997</v>
      </c>
      <c r="G3872" s="1">
        <f t="shared" si="60"/>
        <v>40.178570919999999</v>
      </c>
    </row>
    <row r="3873" spans="1:7" x14ac:dyDescent="0.2">
      <c r="A3873" t="s">
        <v>7</v>
      </c>
      <c r="B3873" t="s">
        <v>13</v>
      </c>
      <c r="C3873" t="s">
        <v>72</v>
      </c>
      <c r="D3873">
        <v>2030</v>
      </c>
      <c r="E3873" s="1">
        <v>9.6851265899999994</v>
      </c>
      <c r="F3873" s="1">
        <v>44.212130000000002</v>
      </c>
      <c r="G3873" s="1">
        <f t="shared" si="60"/>
        <v>34.527003410000006</v>
      </c>
    </row>
    <row r="3874" spans="1:7" x14ac:dyDescent="0.2">
      <c r="A3874" t="s">
        <v>7</v>
      </c>
      <c r="B3874" t="s">
        <v>13</v>
      </c>
      <c r="C3874" t="s">
        <v>72</v>
      </c>
      <c r="D3874">
        <v>2045</v>
      </c>
      <c r="E3874" s="1">
        <v>49.884801860000003</v>
      </c>
      <c r="F3874" s="1">
        <v>84.309380000000004</v>
      </c>
      <c r="G3874" s="1">
        <f t="shared" si="60"/>
        <v>34.424578140000001</v>
      </c>
    </row>
    <row r="3875" spans="1:7" x14ac:dyDescent="0.2">
      <c r="A3875" t="s">
        <v>7</v>
      </c>
      <c r="B3875" t="s">
        <v>13</v>
      </c>
      <c r="C3875" t="s">
        <v>72</v>
      </c>
      <c r="D3875">
        <v>2035</v>
      </c>
      <c r="E3875" s="1">
        <v>20.338692519999999</v>
      </c>
      <c r="F3875" s="1">
        <v>52.661839999999998</v>
      </c>
      <c r="G3875" s="1">
        <f t="shared" si="60"/>
        <v>32.323147480000003</v>
      </c>
    </row>
    <row r="3876" spans="1:7" x14ac:dyDescent="0.2">
      <c r="A3876" t="s">
        <v>7</v>
      </c>
      <c r="B3876" t="s">
        <v>13</v>
      </c>
      <c r="C3876" t="s">
        <v>72</v>
      </c>
      <c r="D3876">
        <v>2040</v>
      </c>
      <c r="E3876" s="1">
        <v>41.60443463</v>
      </c>
      <c r="F3876" s="1">
        <v>70.275019999999998</v>
      </c>
      <c r="G3876" s="1">
        <f t="shared" si="60"/>
        <v>28.670585369999998</v>
      </c>
    </row>
    <row r="3877" spans="1:7" x14ac:dyDescent="0.2">
      <c r="A3877" t="s">
        <v>7</v>
      </c>
      <c r="B3877" t="s">
        <v>13</v>
      </c>
      <c r="C3877" t="s">
        <v>72</v>
      </c>
      <c r="D3877">
        <v>2025</v>
      </c>
      <c r="E3877" s="1">
        <v>3.5403932600000001</v>
      </c>
      <c r="F3877" s="1">
        <v>26.417999999999999</v>
      </c>
      <c r="G3877" s="1">
        <f t="shared" si="60"/>
        <v>22.877606739999997</v>
      </c>
    </row>
    <row r="3878" spans="1:7" x14ac:dyDescent="0.2">
      <c r="A3878" t="s">
        <v>7</v>
      </c>
      <c r="B3878" t="s">
        <v>13</v>
      </c>
      <c r="C3878" t="s">
        <v>72</v>
      </c>
      <c r="D3878">
        <v>2020</v>
      </c>
      <c r="E3878" s="1">
        <v>0.96277093000000002</v>
      </c>
      <c r="F3878" s="1">
        <v>2.0693299999999999</v>
      </c>
      <c r="G3878" s="1">
        <f t="shared" si="60"/>
        <v>1.1065590699999999</v>
      </c>
    </row>
    <row r="3879" spans="1:7" x14ac:dyDescent="0.2">
      <c r="A3879" t="s">
        <v>7</v>
      </c>
      <c r="B3879" t="s">
        <v>13</v>
      </c>
      <c r="C3879" t="s">
        <v>72</v>
      </c>
      <c r="D3879">
        <v>2018</v>
      </c>
      <c r="E3879" s="1">
        <v>0.65870194999999998</v>
      </c>
      <c r="F3879" s="1">
        <v>1.2828900000000001</v>
      </c>
      <c r="G3879" s="1">
        <f t="shared" si="60"/>
        <v>0.62418805000000011</v>
      </c>
    </row>
    <row r="3880" spans="1:7" x14ac:dyDescent="0.2">
      <c r="A3880" t="s">
        <v>7</v>
      </c>
      <c r="B3880" t="s">
        <v>13</v>
      </c>
      <c r="C3880" t="s">
        <v>72</v>
      </c>
      <c r="D3880">
        <v>2015</v>
      </c>
      <c r="E3880" s="1">
        <v>0.20259849999999999</v>
      </c>
      <c r="F3880" s="1">
        <v>0.10323</v>
      </c>
      <c r="G3880" s="1">
        <f t="shared" si="60"/>
        <v>-9.9368499999999985E-2</v>
      </c>
    </row>
    <row r="3881" spans="1:7" x14ac:dyDescent="0.2">
      <c r="A3881" t="s">
        <v>7</v>
      </c>
      <c r="B3881" t="s">
        <v>13</v>
      </c>
      <c r="C3881" t="s">
        <v>73</v>
      </c>
      <c r="D3881">
        <v>2050</v>
      </c>
      <c r="E3881" s="1">
        <v>5.1193389299999996</v>
      </c>
      <c r="F3881" s="1">
        <v>8.4861900000000006</v>
      </c>
      <c r="G3881" s="1">
        <f t="shared" si="60"/>
        <v>3.3668510700000009</v>
      </c>
    </row>
    <row r="3882" spans="1:7" x14ac:dyDescent="0.2">
      <c r="A3882" t="s">
        <v>7</v>
      </c>
      <c r="B3882" t="s">
        <v>13</v>
      </c>
      <c r="C3882" t="s">
        <v>73</v>
      </c>
      <c r="D3882">
        <v>2030</v>
      </c>
      <c r="E3882" s="1">
        <v>0.89566849999999998</v>
      </c>
      <c r="F3882" s="1">
        <v>4.0447499999999996</v>
      </c>
      <c r="G3882" s="1">
        <f t="shared" si="60"/>
        <v>3.1490814999999994</v>
      </c>
    </row>
    <row r="3883" spans="1:7" x14ac:dyDescent="0.2">
      <c r="A3883" t="s">
        <v>7</v>
      </c>
      <c r="B3883" t="s">
        <v>13</v>
      </c>
      <c r="C3883" t="s">
        <v>73</v>
      </c>
      <c r="D3883">
        <v>2045</v>
      </c>
      <c r="E3883" s="1">
        <v>4.3899010399999998</v>
      </c>
      <c r="F3883" s="1">
        <v>7.2753300000000003</v>
      </c>
      <c r="G3883" s="1">
        <f t="shared" si="60"/>
        <v>2.8854289600000005</v>
      </c>
    </row>
    <row r="3884" spans="1:7" x14ac:dyDescent="0.2">
      <c r="A3884" t="s">
        <v>7</v>
      </c>
      <c r="B3884" t="s">
        <v>13</v>
      </c>
      <c r="C3884" t="s">
        <v>73</v>
      </c>
      <c r="D3884">
        <v>2035</v>
      </c>
      <c r="E3884" s="1">
        <v>1.8158217299999999</v>
      </c>
      <c r="F3884" s="1">
        <v>4.6079400000000001</v>
      </c>
      <c r="G3884" s="1">
        <f t="shared" si="60"/>
        <v>2.7921182700000005</v>
      </c>
    </row>
    <row r="3885" spans="1:7" x14ac:dyDescent="0.2">
      <c r="A3885" t="s">
        <v>7</v>
      </c>
      <c r="B3885" t="s">
        <v>13</v>
      </c>
      <c r="C3885" t="s">
        <v>73</v>
      </c>
      <c r="D3885">
        <v>2040</v>
      </c>
      <c r="E3885" s="1">
        <v>3.6604631599999999</v>
      </c>
      <c r="F3885" s="1">
        <v>6.0644600000000004</v>
      </c>
      <c r="G3885" s="1">
        <f t="shared" si="60"/>
        <v>2.4039968400000005</v>
      </c>
    </row>
    <row r="3886" spans="1:7" x14ac:dyDescent="0.2">
      <c r="A3886" t="s">
        <v>7</v>
      </c>
      <c r="B3886" t="s">
        <v>13</v>
      </c>
      <c r="C3886" t="s">
        <v>73</v>
      </c>
      <c r="D3886">
        <v>2025</v>
      </c>
      <c r="E3886" s="1">
        <v>0.32634508000000001</v>
      </c>
      <c r="F3886" s="1">
        <v>2.4540199999999999</v>
      </c>
      <c r="G3886" s="1">
        <f t="shared" si="60"/>
        <v>2.12767492</v>
      </c>
    </row>
    <row r="3887" spans="1:7" x14ac:dyDescent="0.2">
      <c r="A3887" t="s">
        <v>7</v>
      </c>
      <c r="B3887" t="s">
        <v>13</v>
      </c>
      <c r="C3887" t="s">
        <v>73</v>
      </c>
      <c r="D3887">
        <v>2020</v>
      </c>
      <c r="E3887" s="1">
        <v>9.1792550000000001E-2</v>
      </c>
      <c r="F3887" s="1">
        <v>0.19841</v>
      </c>
      <c r="G3887" s="1">
        <f t="shared" si="60"/>
        <v>0.10661745</v>
      </c>
    </row>
    <row r="3888" spans="1:7" x14ac:dyDescent="0.2">
      <c r="A3888" t="s">
        <v>7</v>
      </c>
      <c r="B3888" t="s">
        <v>13</v>
      </c>
      <c r="C3888" t="s">
        <v>73</v>
      </c>
      <c r="D3888">
        <v>2018</v>
      </c>
      <c r="E3888" s="1">
        <v>6.0385029999999999E-2</v>
      </c>
      <c r="F3888" s="1">
        <v>0.1231</v>
      </c>
      <c r="G3888" s="1">
        <f t="shared" si="60"/>
        <v>6.2714970000000009E-2</v>
      </c>
    </row>
    <row r="3889" spans="1:7" x14ac:dyDescent="0.2">
      <c r="A3889" t="s">
        <v>7</v>
      </c>
      <c r="B3889" t="s">
        <v>13</v>
      </c>
      <c r="C3889" t="s">
        <v>73</v>
      </c>
      <c r="D3889">
        <v>2015</v>
      </c>
      <c r="E3889" s="1">
        <v>1.3273760000000001E-2</v>
      </c>
      <c r="F3889" s="1">
        <v>1.0120000000000001E-2</v>
      </c>
      <c r="G3889" s="1">
        <f t="shared" si="60"/>
        <v>-3.1537600000000002E-3</v>
      </c>
    </row>
    <row r="3890" spans="1:7" x14ac:dyDescent="0.2">
      <c r="A3890" t="s">
        <v>7</v>
      </c>
      <c r="B3890" t="s">
        <v>13</v>
      </c>
      <c r="C3890" t="s">
        <v>74</v>
      </c>
      <c r="D3890">
        <v>2030</v>
      </c>
      <c r="E3890" s="1">
        <v>2.0028984200000002</v>
      </c>
      <c r="F3890" s="1">
        <v>9.1431299999999993</v>
      </c>
      <c r="G3890" s="1">
        <f t="shared" si="60"/>
        <v>7.1402315799999991</v>
      </c>
    </row>
    <row r="3891" spans="1:7" x14ac:dyDescent="0.2">
      <c r="A3891" t="s">
        <v>7</v>
      </c>
      <c r="B3891" t="s">
        <v>13</v>
      </c>
      <c r="C3891" t="s">
        <v>74</v>
      </c>
      <c r="D3891">
        <v>2050</v>
      </c>
      <c r="E3891" s="1">
        <v>10.214874330000001</v>
      </c>
      <c r="F3891" s="1">
        <v>17.28302</v>
      </c>
      <c r="G3891" s="1">
        <f t="shared" si="60"/>
        <v>7.0681456699999998</v>
      </c>
    </row>
    <row r="3892" spans="1:7" x14ac:dyDescent="0.2">
      <c r="A3892" t="s">
        <v>7</v>
      </c>
      <c r="B3892" t="s">
        <v>13</v>
      </c>
      <c r="C3892" t="s">
        <v>74</v>
      </c>
      <c r="D3892">
        <v>2035</v>
      </c>
      <c r="E3892" s="1">
        <v>3.8650386999999999</v>
      </c>
      <c r="F3892" s="1">
        <v>10.007529999999999</v>
      </c>
      <c r="G3892" s="1">
        <f t="shared" si="60"/>
        <v>6.1424912999999997</v>
      </c>
    </row>
    <row r="3893" spans="1:7" x14ac:dyDescent="0.2">
      <c r="A3893" t="s">
        <v>7</v>
      </c>
      <c r="B3893" t="s">
        <v>13</v>
      </c>
      <c r="C3893" t="s">
        <v>74</v>
      </c>
      <c r="D3893">
        <v>2045</v>
      </c>
      <c r="E3893" s="1">
        <v>8.7640769299999999</v>
      </c>
      <c r="F3893" s="1">
        <v>14.81803</v>
      </c>
      <c r="G3893" s="1">
        <f t="shared" si="60"/>
        <v>6.0539530700000004</v>
      </c>
    </row>
    <row r="3894" spans="1:7" x14ac:dyDescent="0.2">
      <c r="A3894" t="s">
        <v>7</v>
      </c>
      <c r="B3894" t="s">
        <v>13</v>
      </c>
      <c r="C3894" t="s">
        <v>74</v>
      </c>
      <c r="D3894">
        <v>2025</v>
      </c>
      <c r="E3894" s="1">
        <v>0.80987036000000001</v>
      </c>
      <c r="F3894" s="1">
        <v>6.0431600000000003</v>
      </c>
      <c r="G3894" s="1">
        <f t="shared" si="60"/>
        <v>5.2332896400000006</v>
      </c>
    </row>
    <row r="3895" spans="1:7" x14ac:dyDescent="0.2">
      <c r="A3895" t="s">
        <v>7</v>
      </c>
      <c r="B3895" t="s">
        <v>13</v>
      </c>
      <c r="C3895" t="s">
        <v>74</v>
      </c>
      <c r="D3895">
        <v>2040</v>
      </c>
      <c r="E3895" s="1">
        <v>7.31327953</v>
      </c>
      <c r="F3895" s="1">
        <v>12.35303</v>
      </c>
      <c r="G3895" s="1">
        <f t="shared" si="60"/>
        <v>5.0397504700000004</v>
      </c>
    </row>
    <row r="3896" spans="1:7" x14ac:dyDescent="0.2">
      <c r="A3896" t="s">
        <v>7</v>
      </c>
      <c r="B3896" t="s">
        <v>13</v>
      </c>
      <c r="C3896" t="s">
        <v>74</v>
      </c>
      <c r="D3896">
        <v>2020</v>
      </c>
      <c r="E3896" s="1">
        <v>0.24638700999999999</v>
      </c>
      <c r="F3896" s="1">
        <v>0.52956999999999999</v>
      </c>
      <c r="G3896" s="1">
        <f t="shared" si="60"/>
        <v>0.28318299000000002</v>
      </c>
    </row>
    <row r="3897" spans="1:7" x14ac:dyDescent="0.2">
      <c r="A3897" t="s">
        <v>7</v>
      </c>
      <c r="B3897" t="s">
        <v>13</v>
      </c>
      <c r="C3897" t="s">
        <v>74</v>
      </c>
      <c r="D3897">
        <v>2018</v>
      </c>
      <c r="E3897" s="1">
        <v>0.17154921000000001</v>
      </c>
      <c r="F3897" s="1">
        <v>0.32896999999999998</v>
      </c>
      <c r="G3897" s="1">
        <f t="shared" si="60"/>
        <v>0.15742078999999998</v>
      </c>
    </row>
    <row r="3898" spans="1:7" x14ac:dyDescent="0.2">
      <c r="A3898" t="s">
        <v>7</v>
      </c>
      <c r="B3898" t="s">
        <v>13</v>
      </c>
      <c r="C3898" t="s">
        <v>74</v>
      </c>
      <c r="D3898">
        <v>2015</v>
      </c>
      <c r="E3898" s="1">
        <v>5.929251E-2</v>
      </c>
      <c r="F3898" s="1">
        <v>2.8060000000000002E-2</v>
      </c>
      <c r="G3898" s="1">
        <f t="shared" si="60"/>
        <v>-3.1232509999999998E-2</v>
      </c>
    </row>
    <row r="3899" spans="1:7" x14ac:dyDescent="0.2">
      <c r="A3899" t="s">
        <v>7</v>
      </c>
      <c r="B3899" t="s">
        <v>13</v>
      </c>
      <c r="C3899" t="s">
        <v>75</v>
      </c>
      <c r="D3899">
        <v>2050</v>
      </c>
      <c r="E3899" s="1">
        <v>2.7432054400000001</v>
      </c>
      <c r="F3899" s="1">
        <v>4.6506499999999997</v>
      </c>
      <c r="G3899" s="1">
        <f t="shared" si="60"/>
        <v>1.9074445599999996</v>
      </c>
    </row>
    <row r="3900" spans="1:7" x14ac:dyDescent="0.2">
      <c r="A3900" t="s">
        <v>7</v>
      </c>
      <c r="B3900" t="s">
        <v>13</v>
      </c>
      <c r="C3900" t="s">
        <v>75</v>
      </c>
      <c r="D3900">
        <v>2030</v>
      </c>
      <c r="E3900" s="1">
        <v>0.48250305999999998</v>
      </c>
      <c r="F3900" s="1">
        <v>2.2212299999999998</v>
      </c>
      <c r="G3900" s="1">
        <f t="shared" si="60"/>
        <v>1.7387269399999998</v>
      </c>
    </row>
    <row r="3901" spans="1:7" x14ac:dyDescent="0.2">
      <c r="A3901" t="s">
        <v>7</v>
      </c>
      <c r="B3901" t="s">
        <v>13</v>
      </c>
      <c r="C3901" t="s">
        <v>75</v>
      </c>
      <c r="D3901">
        <v>2045</v>
      </c>
      <c r="E3901" s="1">
        <v>2.3528162099999999</v>
      </c>
      <c r="F3901" s="1">
        <v>3.98712</v>
      </c>
      <c r="G3901" s="1">
        <f t="shared" si="60"/>
        <v>1.6343037900000001</v>
      </c>
    </row>
    <row r="3902" spans="1:7" x14ac:dyDescent="0.2">
      <c r="A3902" t="s">
        <v>7</v>
      </c>
      <c r="B3902" t="s">
        <v>13</v>
      </c>
      <c r="C3902" t="s">
        <v>75</v>
      </c>
      <c r="D3902">
        <v>2035</v>
      </c>
      <c r="E3902" s="1">
        <v>0.99033757</v>
      </c>
      <c r="F3902" s="1">
        <v>2.5803799999999999</v>
      </c>
      <c r="G3902" s="1">
        <f t="shared" si="60"/>
        <v>1.59004243</v>
      </c>
    </row>
    <row r="3903" spans="1:7" x14ac:dyDescent="0.2">
      <c r="A3903" t="s">
        <v>7</v>
      </c>
      <c r="B3903" t="s">
        <v>13</v>
      </c>
      <c r="C3903" t="s">
        <v>75</v>
      </c>
      <c r="D3903">
        <v>2040</v>
      </c>
      <c r="E3903" s="1">
        <v>1.96242698</v>
      </c>
      <c r="F3903" s="1">
        <v>3.3235899999999998</v>
      </c>
      <c r="G3903" s="1">
        <f t="shared" si="60"/>
        <v>1.3611630199999998</v>
      </c>
    </row>
    <row r="3904" spans="1:7" x14ac:dyDescent="0.2">
      <c r="A3904" t="s">
        <v>7</v>
      </c>
      <c r="B3904" t="s">
        <v>13</v>
      </c>
      <c r="C3904" t="s">
        <v>75</v>
      </c>
      <c r="D3904">
        <v>2025</v>
      </c>
      <c r="E3904" s="1">
        <v>0.17993029999999999</v>
      </c>
      <c r="F3904" s="1">
        <v>1.36826</v>
      </c>
      <c r="G3904" s="1">
        <f t="shared" si="60"/>
        <v>1.1883297000000002</v>
      </c>
    </row>
    <row r="3905" spans="1:7" x14ac:dyDescent="0.2">
      <c r="A3905" t="s">
        <v>7</v>
      </c>
      <c r="B3905" t="s">
        <v>13</v>
      </c>
      <c r="C3905" t="s">
        <v>75</v>
      </c>
      <c r="D3905">
        <v>2020</v>
      </c>
      <c r="E3905" s="1">
        <v>5.3388900000000003E-2</v>
      </c>
      <c r="F3905" s="1">
        <v>0.11629</v>
      </c>
      <c r="G3905" s="1">
        <f t="shared" si="60"/>
        <v>6.2901100000000001E-2</v>
      </c>
    </row>
    <row r="3906" spans="1:7" x14ac:dyDescent="0.2">
      <c r="A3906" t="s">
        <v>7</v>
      </c>
      <c r="B3906" t="s">
        <v>13</v>
      </c>
      <c r="C3906" t="s">
        <v>75</v>
      </c>
      <c r="D3906">
        <v>2018</v>
      </c>
      <c r="E3906" s="1">
        <v>3.6225670000000001E-2</v>
      </c>
      <c r="F3906" s="1">
        <v>7.2150000000000006E-2</v>
      </c>
      <c r="G3906" s="1">
        <f t="shared" si="60"/>
        <v>3.5924330000000004E-2</v>
      </c>
    </row>
    <row r="3907" spans="1:7" x14ac:dyDescent="0.2">
      <c r="A3907" t="s">
        <v>7</v>
      </c>
      <c r="B3907" t="s">
        <v>13</v>
      </c>
      <c r="C3907" t="s">
        <v>75</v>
      </c>
      <c r="D3907">
        <v>2015</v>
      </c>
      <c r="E3907" s="1">
        <v>1.048081E-2</v>
      </c>
      <c r="F3907" s="1">
        <v>5.94E-3</v>
      </c>
      <c r="G3907" s="1">
        <f t="shared" ref="G3907:G3970" si="61">F3907-E3907</f>
        <v>-4.5408100000000002E-3</v>
      </c>
    </row>
    <row r="3908" spans="1:7" x14ac:dyDescent="0.2">
      <c r="A3908" t="s">
        <v>7</v>
      </c>
      <c r="B3908" t="s">
        <v>13</v>
      </c>
      <c r="C3908" t="s">
        <v>76</v>
      </c>
      <c r="D3908">
        <v>2050</v>
      </c>
      <c r="E3908" s="1">
        <v>104.70148399999999</v>
      </c>
      <c r="F3908" s="1">
        <v>175.21133</v>
      </c>
      <c r="G3908" s="1">
        <f t="shared" si="61"/>
        <v>70.50984600000001</v>
      </c>
    </row>
    <row r="3909" spans="1:7" x14ac:dyDescent="0.2">
      <c r="A3909" t="s">
        <v>7</v>
      </c>
      <c r="B3909" t="s">
        <v>13</v>
      </c>
      <c r="C3909" t="s">
        <v>76</v>
      </c>
      <c r="D3909">
        <v>2030</v>
      </c>
      <c r="E3909" s="1">
        <v>19.505082009999999</v>
      </c>
      <c r="F3909" s="1">
        <v>88.891260000000003</v>
      </c>
      <c r="G3909" s="1">
        <f t="shared" si="61"/>
        <v>69.386177990000007</v>
      </c>
    </row>
    <row r="3910" spans="1:7" x14ac:dyDescent="0.2">
      <c r="A3910" t="s">
        <v>7</v>
      </c>
      <c r="B3910" t="s">
        <v>13</v>
      </c>
      <c r="C3910" t="s">
        <v>76</v>
      </c>
      <c r="D3910">
        <v>2045</v>
      </c>
      <c r="E3910" s="1">
        <v>89.779401460000003</v>
      </c>
      <c r="F3910" s="1">
        <v>150.22053</v>
      </c>
      <c r="G3910" s="1">
        <f t="shared" si="61"/>
        <v>60.441128539999994</v>
      </c>
    </row>
    <row r="3911" spans="1:7" x14ac:dyDescent="0.2">
      <c r="A3911" t="s">
        <v>7</v>
      </c>
      <c r="B3911" t="s">
        <v>13</v>
      </c>
      <c r="C3911" t="s">
        <v>76</v>
      </c>
      <c r="D3911">
        <v>2035</v>
      </c>
      <c r="E3911" s="1">
        <v>37.336947960000003</v>
      </c>
      <c r="F3911" s="1">
        <v>96.59496</v>
      </c>
      <c r="G3911" s="1">
        <f t="shared" si="61"/>
        <v>59.258012039999997</v>
      </c>
    </row>
    <row r="3912" spans="1:7" x14ac:dyDescent="0.2">
      <c r="A3912" t="s">
        <v>7</v>
      </c>
      <c r="B3912" t="s">
        <v>13</v>
      </c>
      <c r="C3912" t="s">
        <v>76</v>
      </c>
      <c r="D3912">
        <v>2025</v>
      </c>
      <c r="E3912" s="1">
        <v>7.7906201700000004</v>
      </c>
      <c r="F3912" s="1">
        <v>58.347819999999999</v>
      </c>
      <c r="G3912" s="1">
        <f t="shared" si="61"/>
        <v>50.557199830000002</v>
      </c>
    </row>
    <row r="3913" spans="1:7" x14ac:dyDescent="0.2">
      <c r="A3913" t="s">
        <v>7</v>
      </c>
      <c r="B3913" t="s">
        <v>13</v>
      </c>
      <c r="C3913" t="s">
        <v>76</v>
      </c>
      <c r="D3913">
        <v>2040</v>
      </c>
      <c r="E3913" s="1">
        <v>74.857318910000004</v>
      </c>
      <c r="F3913" s="1">
        <v>125.22973</v>
      </c>
      <c r="G3913" s="1">
        <f t="shared" si="61"/>
        <v>50.37241109</v>
      </c>
    </row>
    <row r="3914" spans="1:7" x14ac:dyDescent="0.2">
      <c r="A3914" t="s">
        <v>7</v>
      </c>
      <c r="B3914" t="s">
        <v>13</v>
      </c>
      <c r="C3914" t="s">
        <v>76</v>
      </c>
      <c r="D3914">
        <v>2020</v>
      </c>
      <c r="E3914" s="1">
        <v>2.3288108200000002</v>
      </c>
      <c r="F3914" s="1">
        <v>5.0583</v>
      </c>
      <c r="G3914" s="1">
        <f t="shared" si="61"/>
        <v>2.7294891799999998</v>
      </c>
    </row>
    <row r="3915" spans="1:7" x14ac:dyDescent="0.2">
      <c r="A3915" t="s">
        <v>7</v>
      </c>
      <c r="B3915" t="s">
        <v>13</v>
      </c>
      <c r="C3915" t="s">
        <v>76</v>
      </c>
      <c r="D3915">
        <v>2018</v>
      </c>
      <c r="E3915" s="1">
        <v>1.49604896</v>
      </c>
      <c r="F3915" s="1">
        <v>3.14527</v>
      </c>
      <c r="G3915" s="1">
        <f t="shared" si="61"/>
        <v>1.64922104</v>
      </c>
    </row>
    <row r="3916" spans="1:7" x14ac:dyDescent="0.2">
      <c r="A3916" t="s">
        <v>7</v>
      </c>
      <c r="B3916" t="s">
        <v>13</v>
      </c>
      <c r="C3916" t="s">
        <v>76</v>
      </c>
      <c r="D3916">
        <v>2015</v>
      </c>
      <c r="E3916" s="1">
        <v>0.24690618</v>
      </c>
      <c r="F3916" s="1">
        <v>0.27572000000000002</v>
      </c>
      <c r="G3916" s="1">
        <f t="shared" si="61"/>
        <v>2.8813820000000018E-2</v>
      </c>
    </row>
    <row r="3917" spans="1:7" x14ac:dyDescent="0.2">
      <c r="A3917" t="s">
        <v>7</v>
      </c>
      <c r="B3917" t="s">
        <v>13</v>
      </c>
      <c r="C3917" t="s">
        <v>77</v>
      </c>
      <c r="D3917">
        <v>2050</v>
      </c>
      <c r="E3917" s="1">
        <v>4.9202499900000003</v>
      </c>
      <c r="F3917" s="1">
        <v>8.1247000000000007</v>
      </c>
      <c r="G3917" s="1">
        <f t="shared" si="61"/>
        <v>3.2044500100000004</v>
      </c>
    </row>
    <row r="3918" spans="1:7" x14ac:dyDescent="0.2">
      <c r="A3918" t="s">
        <v>7</v>
      </c>
      <c r="B3918" t="s">
        <v>13</v>
      </c>
      <c r="C3918" t="s">
        <v>77</v>
      </c>
      <c r="D3918">
        <v>2045</v>
      </c>
      <c r="E3918" s="1">
        <v>4.2190706799999997</v>
      </c>
      <c r="F3918" s="1">
        <v>6.96502</v>
      </c>
      <c r="G3918" s="1">
        <f t="shared" si="61"/>
        <v>2.7459493200000002</v>
      </c>
    </row>
    <row r="3919" spans="1:7" x14ac:dyDescent="0.2">
      <c r="A3919" t="s">
        <v>7</v>
      </c>
      <c r="B3919" t="s">
        <v>13</v>
      </c>
      <c r="C3919" t="s">
        <v>77</v>
      </c>
      <c r="D3919">
        <v>2030</v>
      </c>
      <c r="E3919" s="1">
        <v>0.72768902000000002</v>
      </c>
      <c r="F3919" s="1">
        <v>3.2766600000000001</v>
      </c>
      <c r="G3919" s="1">
        <f t="shared" si="61"/>
        <v>2.54897098</v>
      </c>
    </row>
    <row r="3920" spans="1:7" x14ac:dyDescent="0.2">
      <c r="A3920" t="s">
        <v>7</v>
      </c>
      <c r="B3920" t="s">
        <v>13</v>
      </c>
      <c r="C3920" t="s">
        <v>77</v>
      </c>
      <c r="D3920">
        <v>2035</v>
      </c>
      <c r="E3920" s="1">
        <v>1.6430346899999999</v>
      </c>
      <c r="F3920" s="1">
        <v>4.1320399999999999</v>
      </c>
      <c r="G3920" s="1">
        <f t="shared" si="61"/>
        <v>2.48900531</v>
      </c>
    </row>
    <row r="3921" spans="1:7" x14ac:dyDescent="0.2">
      <c r="A3921" t="s">
        <v>7</v>
      </c>
      <c r="B3921" t="s">
        <v>13</v>
      </c>
      <c r="C3921" t="s">
        <v>77</v>
      </c>
      <c r="D3921">
        <v>2040</v>
      </c>
      <c r="E3921" s="1">
        <v>3.5178913700000001</v>
      </c>
      <c r="F3921" s="1">
        <v>5.8053400000000002</v>
      </c>
      <c r="G3921" s="1">
        <f t="shared" si="61"/>
        <v>2.2874486300000001</v>
      </c>
    </row>
    <row r="3922" spans="1:7" x14ac:dyDescent="0.2">
      <c r="A3922" t="s">
        <v>7</v>
      </c>
      <c r="B3922" t="s">
        <v>13</v>
      </c>
      <c r="C3922" t="s">
        <v>77</v>
      </c>
      <c r="D3922">
        <v>2025</v>
      </c>
      <c r="E3922" s="1">
        <v>0.24566625</v>
      </c>
      <c r="F3922" s="1">
        <v>1.85883</v>
      </c>
      <c r="G3922" s="1">
        <f t="shared" si="61"/>
        <v>1.61316375</v>
      </c>
    </row>
    <row r="3923" spans="1:7" x14ac:dyDescent="0.2">
      <c r="A3923" t="s">
        <v>7</v>
      </c>
      <c r="B3923" t="s">
        <v>13</v>
      </c>
      <c r="C3923" t="s">
        <v>77</v>
      </c>
      <c r="D3923">
        <v>2020</v>
      </c>
      <c r="E3923" s="1">
        <v>6.5839700000000001E-2</v>
      </c>
      <c r="F3923" s="1">
        <v>0.14232</v>
      </c>
      <c r="G3923" s="1">
        <f t="shared" si="61"/>
        <v>7.6480300000000001E-2</v>
      </c>
    </row>
    <row r="3924" spans="1:7" x14ac:dyDescent="0.2">
      <c r="A3924" t="s">
        <v>7</v>
      </c>
      <c r="B3924" t="s">
        <v>13</v>
      </c>
      <c r="C3924" t="s">
        <v>77</v>
      </c>
      <c r="D3924">
        <v>2018</v>
      </c>
      <c r="E3924" s="1">
        <v>4.4301739999999999E-2</v>
      </c>
      <c r="F3924" s="1">
        <v>8.8160000000000002E-2</v>
      </c>
      <c r="G3924" s="1">
        <f t="shared" si="61"/>
        <v>4.3858260000000003E-2</v>
      </c>
    </row>
    <row r="3925" spans="1:7" x14ac:dyDescent="0.2">
      <c r="A3925" t="s">
        <v>7</v>
      </c>
      <c r="B3925" t="s">
        <v>13</v>
      </c>
      <c r="C3925" t="s">
        <v>77</v>
      </c>
      <c r="D3925">
        <v>2015</v>
      </c>
      <c r="E3925" s="1">
        <v>1.19948E-2</v>
      </c>
      <c r="F3925" s="1">
        <v>6.9300000000000004E-3</v>
      </c>
      <c r="G3925" s="1">
        <f t="shared" si="61"/>
        <v>-5.0647999999999995E-3</v>
      </c>
    </row>
    <row r="3926" spans="1:7" x14ac:dyDescent="0.2">
      <c r="A3926" t="s">
        <v>7</v>
      </c>
      <c r="B3926" t="s">
        <v>13</v>
      </c>
      <c r="C3926" t="s">
        <v>78</v>
      </c>
      <c r="D3926">
        <v>2050</v>
      </c>
      <c r="E3926" s="1">
        <v>5.9369069799999998</v>
      </c>
      <c r="F3926" s="1">
        <v>9.8415800000000004</v>
      </c>
      <c r="G3926" s="1">
        <f t="shared" si="61"/>
        <v>3.9046730200000006</v>
      </c>
    </row>
    <row r="3927" spans="1:7" x14ac:dyDescent="0.2">
      <c r="A3927" t="s">
        <v>7</v>
      </c>
      <c r="B3927" t="s">
        <v>13</v>
      </c>
      <c r="C3927" t="s">
        <v>78</v>
      </c>
      <c r="D3927">
        <v>2030</v>
      </c>
      <c r="E3927" s="1">
        <v>1.00085168</v>
      </c>
      <c r="F3927" s="1">
        <v>4.5197399999999996</v>
      </c>
      <c r="G3927" s="1">
        <f t="shared" si="61"/>
        <v>3.5188883199999994</v>
      </c>
    </row>
    <row r="3928" spans="1:7" x14ac:dyDescent="0.2">
      <c r="A3928" t="s">
        <v>7</v>
      </c>
      <c r="B3928" t="s">
        <v>13</v>
      </c>
      <c r="C3928" t="s">
        <v>78</v>
      </c>
      <c r="D3928">
        <v>2045</v>
      </c>
      <c r="E3928" s="1">
        <v>5.0910306800000003</v>
      </c>
      <c r="F3928" s="1">
        <v>8.43736</v>
      </c>
      <c r="G3928" s="1">
        <f t="shared" si="61"/>
        <v>3.3463293199999997</v>
      </c>
    </row>
    <row r="3929" spans="1:7" x14ac:dyDescent="0.2">
      <c r="A3929" t="s">
        <v>7</v>
      </c>
      <c r="B3929" t="s">
        <v>13</v>
      </c>
      <c r="C3929" t="s">
        <v>78</v>
      </c>
      <c r="D3929">
        <v>2035</v>
      </c>
      <c r="E3929" s="1">
        <v>2.06807585</v>
      </c>
      <c r="F3929" s="1">
        <v>5.2480700000000002</v>
      </c>
      <c r="G3929" s="1">
        <f t="shared" si="61"/>
        <v>3.1799941500000002</v>
      </c>
    </row>
    <row r="3930" spans="1:7" x14ac:dyDescent="0.2">
      <c r="A3930" t="s">
        <v>7</v>
      </c>
      <c r="B3930" t="s">
        <v>13</v>
      </c>
      <c r="C3930" t="s">
        <v>78</v>
      </c>
      <c r="D3930">
        <v>2040</v>
      </c>
      <c r="E3930" s="1">
        <v>4.2451543799999998</v>
      </c>
      <c r="F3930" s="1">
        <v>7.0331400000000004</v>
      </c>
      <c r="G3930" s="1">
        <f t="shared" si="61"/>
        <v>2.7879856200000006</v>
      </c>
    </row>
    <row r="3931" spans="1:7" x14ac:dyDescent="0.2">
      <c r="A3931" t="s">
        <v>7</v>
      </c>
      <c r="B3931" t="s">
        <v>13</v>
      </c>
      <c r="C3931" t="s">
        <v>78</v>
      </c>
      <c r="D3931">
        <v>2025</v>
      </c>
      <c r="E3931" s="1">
        <v>0.37304060999999999</v>
      </c>
      <c r="F3931" s="1">
        <v>2.8051599999999999</v>
      </c>
      <c r="G3931" s="1">
        <f t="shared" si="61"/>
        <v>2.43211939</v>
      </c>
    </row>
    <row r="3932" spans="1:7" x14ac:dyDescent="0.2">
      <c r="A3932" t="s">
        <v>7</v>
      </c>
      <c r="B3932" t="s">
        <v>13</v>
      </c>
      <c r="C3932" t="s">
        <v>78</v>
      </c>
      <c r="D3932">
        <v>2020</v>
      </c>
      <c r="E3932" s="1">
        <v>0.10758645</v>
      </c>
      <c r="F3932" s="1">
        <v>0.23255000000000001</v>
      </c>
      <c r="G3932" s="1">
        <f t="shared" si="61"/>
        <v>0.12496355000000001</v>
      </c>
    </row>
    <row r="3933" spans="1:7" x14ac:dyDescent="0.2">
      <c r="A3933" t="s">
        <v>7</v>
      </c>
      <c r="B3933" t="s">
        <v>13</v>
      </c>
      <c r="C3933" t="s">
        <v>78</v>
      </c>
      <c r="D3933">
        <v>2018</v>
      </c>
      <c r="E3933" s="1">
        <v>7.0861019999999997E-2</v>
      </c>
      <c r="F3933" s="1">
        <v>0.14435000000000001</v>
      </c>
      <c r="G3933" s="1">
        <f t="shared" si="61"/>
        <v>7.3488980000000009E-2</v>
      </c>
    </row>
    <row r="3934" spans="1:7" x14ac:dyDescent="0.2">
      <c r="A3934" t="s">
        <v>7</v>
      </c>
      <c r="B3934" t="s">
        <v>13</v>
      </c>
      <c r="C3934" t="s">
        <v>78</v>
      </c>
      <c r="D3934">
        <v>2015</v>
      </c>
      <c r="E3934" s="1">
        <v>1.5772870000000001E-2</v>
      </c>
      <c r="F3934" s="1">
        <v>1.204E-2</v>
      </c>
      <c r="G3934" s="1">
        <f t="shared" si="61"/>
        <v>-3.732870000000001E-3</v>
      </c>
    </row>
    <row r="3935" spans="1:7" x14ac:dyDescent="0.2">
      <c r="A3935" t="s">
        <v>7</v>
      </c>
      <c r="B3935" t="s">
        <v>13</v>
      </c>
      <c r="C3935" t="s">
        <v>79</v>
      </c>
      <c r="D3935">
        <v>2050</v>
      </c>
      <c r="E3935" s="1">
        <v>10.232736579999999</v>
      </c>
      <c r="F3935" s="1">
        <v>16.962199999999999</v>
      </c>
      <c r="G3935" s="1">
        <f t="shared" si="61"/>
        <v>6.7294634200000001</v>
      </c>
    </row>
    <row r="3936" spans="1:7" x14ac:dyDescent="0.2">
      <c r="A3936" t="s">
        <v>7</v>
      </c>
      <c r="B3936" t="s">
        <v>13</v>
      </c>
      <c r="C3936" t="s">
        <v>79</v>
      </c>
      <c r="D3936">
        <v>2030</v>
      </c>
      <c r="E3936" s="1">
        <v>1.6432297199999999</v>
      </c>
      <c r="F3936" s="1">
        <v>7.4206500000000002</v>
      </c>
      <c r="G3936" s="1">
        <f t="shared" si="61"/>
        <v>5.7774202800000003</v>
      </c>
    </row>
    <row r="3937" spans="1:7" x14ac:dyDescent="0.2">
      <c r="A3937" t="s">
        <v>7</v>
      </c>
      <c r="B3937" t="s">
        <v>13</v>
      </c>
      <c r="C3937" t="s">
        <v>79</v>
      </c>
      <c r="D3937">
        <v>2045</v>
      </c>
      <c r="E3937" s="1">
        <v>8.7745139699999992</v>
      </c>
      <c r="F3937" s="1">
        <v>14.54172</v>
      </c>
      <c r="G3937" s="1">
        <f t="shared" si="61"/>
        <v>5.7672060300000005</v>
      </c>
    </row>
    <row r="3938" spans="1:7" x14ac:dyDescent="0.2">
      <c r="A3938" t="s">
        <v>7</v>
      </c>
      <c r="B3938" t="s">
        <v>13</v>
      </c>
      <c r="C3938" t="s">
        <v>79</v>
      </c>
      <c r="D3938">
        <v>2035</v>
      </c>
      <c r="E3938" s="1">
        <v>3.48273381</v>
      </c>
      <c r="F3938" s="1">
        <v>8.8379899999999996</v>
      </c>
      <c r="G3938" s="1">
        <f t="shared" si="61"/>
        <v>5.3552561899999995</v>
      </c>
    </row>
    <row r="3939" spans="1:7" x14ac:dyDescent="0.2">
      <c r="A3939" t="s">
        <v>7</v>
      </c>
      <c r="B3939" t="s">
        <v>13</v>
      </c>
      <c r="C3939" t="s">
        <v>79</v>
      </c>
      <c r="D3939">
        <v>2040</v>
      </c>
      <c r="E3939" s="1">
        <v>7.3162913600000001</v>
      </c>
      <c r="F3939" s="1">
        <v>12.12124</v>
      </c>
      <c r="G3939" s="1">
        <f t="shared" si="61"/>
        <v>4.8049486400000001</v>
      </c>
    </row>
    <row r="3940" spans="1:7" x14ac:dyDescent="0.2">
      <c r="A3940" t="s">
        <v>7</v>
      </c>
      <c r="B3940" t="s">
        <v>13</v>
      </c>
      <c r="C3940" t="s">
        <v>79</v>
      </c>
      <c r="D3940">
        <v>2025</v>
      </c>
      <c r="E3940" s="1">
        <v>0.60268339999999998</v>
      </c>
      <c r="F3940" s="1">
        <v>4.5320099999999996</v>
      </c>
      <c r="G3940" s="1">
        <f t="shared" si="61"/>
        <v>3.9293265999999996</v>
      </c>
    </row>
    <row r="3941" spans="1:7" x14ac:dyDescent="0.2">
      <c r="A3941" t="s">
        <v>7</v>
      </c>
      <c r="B3941" t="s">
        <v>13</v>
      </c>
      <c r="C3941" t="s">
        <v>79</v>
      </c>
      <c r="D3941">
        <v>2020</v>
      </c>
      <c r="E3941" s="1">
        <v>0.17077682999999999</v>
      </c>
      <c r="F3941" s="1">
        <v>0.36914000000000002</v>
      </c>
      <c r="G3941" s="1">
        <f t="shared" si="61"/>
        <v>0.19836317000000003</v>
      </c>
    </row>
    <row r="3942" spans="1:7" x14ac:dyDescent="0.2">
      <c r="A3942" t="s">
        <v>7</v>
      </c>
      <c r="B3942" t="s">
        <v>13</v>
      </c>
      <c r="C3942" t="s">
        <v>79</v>
      </c>
      <c r="D3942">
        <v>2018</v>
      </c>
      <c r="E3942" s="1">
        <v>0.11253742</v>
      </c>
      <c r="F3942" s="1">
        <v>0.22902</v>
      </c>
      <c r="G3942" s="1">
        <f t="shared" si="61"/>
        <v>0.11648258</v>
      </c>
    </row>
    <row r="3943" spans="1:7" x14ac:dyDescent="0.2">
      <c r="A3943" t="s">
        <v>7</v>
      </c>
      <c r="B3943" t="s">
        <v>13</v>
      </c>
      <c r="C3943" t="s">
        <v>79</v>
      </c>
      <c r="D3943">
        <v>2015</v>
      </c>
      <c r="E3943" s="1">
        <v>2.5178309999999999E-2</v>
      </c>
      <c r="F3943" s="1">
        <v>1.8839999999999999E-2</v>
      </c>
      <c r="G3943" s="1">
        <f t="shared" si="61"/>
        <v>-6.3383099999999998E-3</v>
      </c>
    </row>
    <row r="3944" spans="1:7" x14ac:dyDescent="0.2">
      <c r="A3944" t="s">
        <v>7</v>
      </c>
      <c r="B3944" t="s">
        <v>13</v>
      </c>
      <c r="C3944" t="s">
        <v>80</v>
      </c>
      <c r="D3944">
        <v>2050</v>
      </c>
      <c r="E3944" s="1">
        <v>3.3459997499999998</v>
      </c>
      <c r="F3944" s="1">
        <v>5.5248799999999996</v>
      </c>
      <c r="G3944" s="1">
        <f t="shared" si="61"/>
        <v>2.1788802499999997</v>
      </c>
    </row>
    <row r="3945" spans="1:7" x14ac:dyDescent="0.2">
      <c r="A3945" t="s">
        <v>7</v>
      </c>
      <c r="B3945" t="s">
        <v>13</v>
      </c>
      <c r="C3945" t="s">
        <v>80</v>
      </c>
      <c r="D3945">
        <v>2045</v>
      </c>
      <c r="E3945" s="1">
        <v>2.8690829400000002</v>
      </c>
      <c r="F3945" s="1">
        <v>4.7362500000000001</v>
      </c>
      <c r="G3945" s="1">
        <f t="shared" si="61"/>
        <v>1.8671670599999999</v>
      </c>
    </row>
    <row r="3946" spans="1:7" x14ac:dyDescent="0.2">
      <c r="A3946" t="s">
        <v>7</v>
      </c>
      <c r="B3946" t="s">
        <v>13</v>
      </c>
      <c r="C3946" t="s">
        <v>80</v>
      </c>
      <c r="D3946">
        <v>2030</v>
      </c>
      <c r="E3946" s="1">
        <v>0.50621844999999999</v>
      </c>
      <c r="F3946" s="1">
        <v>2.2794099999999999</v>
      </c>
      <c r="G3946" s="1">
        <f t="shared" si="61"/>
        <v>1.7731915499999999</v>
      </c>
    </row>
    <row r="3947" spans="1:7" x14ac:dyDescent="0.2">
      <c r="A3947" t="s">
        <v>7</v>
      </c>
      <c r="B3947" t="s">
        <v>13</v>
      </c>
      <c r="C3947" t="s">
        <v>80</v>
      </c>
      <c r="D3947">
        <v>2035</v>
      </c>
      <c r="E3947" s="1">
        <v>1.1295863500000001</v>
      </c>
      <c r="F3947" s="1">
        <v>2.8407800000000001</v>
      </c>
      <c r="G3947" s="1">
        <f t="shared" si="61"/>
        <v>1.71119365</v>
      </c>
    </row>
    <row r="3948" spans="1:7" x14ac:dyDescent="0.2">
      <c r="A3948" t="s">
        <v>7</v>
      </c>
      <c r="B3948" t="s">
        <v>13</v>
      </c>
      <c r="C3948" t="s">
        <v>80</v>
      </c>
      <c r="D3948">
        <v>2040</v>
      </c>
      <c r="E3948" s="1">
        <v>2.3921661300000001</v>
      </c>
      <c r="F3948" s="1">
        <v>3.9476300000000002</v>
      </c>
      <c r="G3948" s="1">
        <f t="shared" si="61"/>
        <v>1.5554638700000001</v>
      </c>
    </row>
    <row r="3949" spans="1:7" x14ac:dyDescent="0.2">
      <c r="A3949" t="s">
        <v>7</v>
      </c>
      <c r="B3949" t="s">
        <v>13</v>
      </c>
      <c r="C3949" t="s">
        <v>80</v>
      </c>
      <c r="D3949">
        <v>2025</v>
      </c>
      <c r="E3949" s="1">
        <v>0.16749971999999999</v>
      </c>
      <c r="F3949" s="1">
        <v>1.26738</v>
      </c>
      <c r="G3949" s="1">
        <f t="shared" si="61"/>
        <v>1.09988028</v>
      </c>
    </row>
    <row r="3950" spans="1:7" x14ac:dyDescent="0.2">
      <c r="A3950" t="s">
        <v>7</v>
      </c>
      <c r="B3950" t="s">
        <v>13</v>
      </c>
      <c r="C3950" t="s">
        <v>80</v>
      </c>
      <c r="D3950">
        <v>2020</v>
      </c>
      <c r="E3950" s="1">
        <v>4.3893130000000002E-2</v>
      </c>
      <c r="F3950" s="1">
        <v>9.4880000000000006E-2</v>
      </c>
      <c r="G3950" s="1">
        <f t="shared" si="61"/>
        <v>5.0986870000000004E-2</v>
      </c>
    </row>
    <row r="3951" spans="1:7" x14ac:dyDescent="0.2">
      <c r="A3951" t="s">
        <v>7</v>
      </c>
      <c r="B3951" t="s">
        <v>13</v>
      </c>
      <c r="C3951" t="s">
        <v>80</v>
      </c>
      <c r="D3951">
        <v>2018</v>
      </c>
      <c r="E3951" s="1">
        <v>2.9368700000000001E-2</v>
      </c>
      <c r="F3951" s="1">
        <v>5.8729999999999997E-2</v>
      </c>
      <c r="G3951" s="1">
        <f t="shared" si="61"/>
        <v>2.9361299999999996E-2</v>
      </c>
    </row>
    <row r="3952" spans="1:7" x14ac:dyDescent="0.2">
      <c r="A3952" t="s">
        <v>7</v>
      </c>
      <c r="B3952" t="s">
        <v>13</v>
      </c>
      <c r="C3952" t="s">
        <v>80</v>
      </c>
      <c r="D3952">
        <v>2015</v>
      </c>
      <c r="E3952" s="1">
        <v>7.5820599999999998E-3</v>
      </c>
      <c r="F3952" s="1">
        <v>4.4999999999999997E-3</v>
      </c>
      <c r="G3952" s="1">
        <f t="shared" si="61"/>
        <v>-3.0820600000000002E-3</v>
      </c>
    </row>
    <row r="3953" spans="1:7" x14ac:dyDescent="0.2">
      <c r="A3953" t="s">
        <v>7</v>
      </c>
      <c r="B3953" t="s">
        <v>13</v>
      </c>
      <c r="C3953" t="s">
        <v>81</v>
      </c>
      <c r="D3953">
        <v>2050</v>
      </c>
      <c r="E3953" s="1">
        <v>40.712575870000002</v>
      </c>
      <c r="F3953" s="1">
        <v>68.851089999999999</v>
      </c>
      <c r="G3953" s="1">
        <f t="shared" si="61"/>
        <v>28.138514129999997</v>
      </c>
    </row>
    <row r="3954" spans="1:7" x14ac:dyDescent="0.2">
      <c r="A3954" t="s">
        <v>7</v>
      </c>
      <c r="B3954" t="s">
        <v>13</v>
      </c>
      <c r="C3954" t="s">
        <v>81</v>
      </c>
      <c r="D3954">
        <v>2030</v>
      </c>
      <c r="E3954" s="1">
        <v>7.5375743999999996</v>
      </c>
      <c r="F3954" s="1">
        <v>34.408659999999998</v>
      </c>
      <c r="G3954" s="1">
        <f t="shared" si="61"/>
        <v>26.871085599999997</v>
      </c>
    </row>
    <row r="3955" spans="1:7" x14ac:dyDescent="0.2">
      <c r="A3955" t="s">
        <v>7</v>
      </c>
      <c r="B3955" t="s">
        <v>13</v>
      </c>
      <c r="C3955" t="s">
        <v>81</v>
      </c>
      <c r="D3955">
        <v>2045</v>
      </c>
      <c r="E3955" s="1">
        <v>34.92190299</v>
      </c>
      <c r="F3955" s="1">
        <v>59.028660000000002</v>
      </c>
      <c r="G3955" s="1">
        <f t="shared" si="61"/>
        <v>24.106757010000003</v>
      </c>
    </row>
    <row r="3956" spans="1:7" x14ac:dyDescent="0.2">
      <c r="A3956" t="s">
        <v>7</v>
      </c>
      <c r="B3956" t="s">
        <v>13</v>
      </c>
      <c r="C3956" t="s">
        <v>81</v>
      </c>
      <c r="D3956">
        <v>2035</v>
      </c>
      <c r="E3956" s="1">
        <v>14.97058322</v>
      </c>
      <c r="F3956" s="1">
        <v>38.76249</v>
      </c>
      <c r="G3956" s="1">
        <f t="shared" si="61"/>
        <v>23.791906779999998</v>
      </c>
    </row>
    <row r="3957" spans="1:7" x14ac:dyDescent="0.2">
      <c r="A3957" t="s">
        <v>7</v>
      </c>
      <c r="B3957" t="s">
        <v>13</v>
      </c>
      <c r="C3957" t="s">
        <v>81</v>
      </c>
      <c r="D3957">
        <v>2040</v>
      </c>
      <c r="E3957" s="1">
        <v>29.131230110000001</v>
      </c>
      <c r="F3957" s="1">
        <v>49.206240000000001</v>
      </c>
      <c r="G3957" s="1">
        <f t="shared" si="61"/>
        <v>20.07500989</v>
      </c>
    </row>
    <row r="3958" spans="1:7" x14ac:dyDescent="0.2">
      <c r="A3958" t="s">
        <v>7</v>
      </c>
      <c r="B3958" t="s">
        <v>13</v>
      </c>
      <c r="C3958" t="s">
        <v>81</v>
      </c>
      <c r="D3958">
        <v>2025</v>
      </c>
      <c r="E3958" s="1">
        <v>2.9452285300000001</v>
      </c>
      <c r="F3958" s="1">
        <v>21.976949999999999</v>
      </c>
      <c r="G3958" s="1">
        <f t="shared" si="61"/>
        <v>19.031721469999997</v>
      </c>
    </row>
    <row r="3959" spans="1:7" x14ac:dyDescent="0.2">
      <c r="A3959" t="s">
        <v>7</v>
      </c>
      <c r="B3959" t="s">
        <v>13</v>
      </c>
      <c r="C3959" t="s">
        <v>81</v>
      </c>
      <c r="D3959">
        <v>2020</v>
      </c>
      <c r="E3959" s="1">
        <v>0.86481839999999999</v>
      </c>
      <c r="F3959" s="1">
        <v>1.8588</v>
      </c>
      <c r="G3959" s="1">
        <f t="shared" si="61"/>
        <v>0.99398160000000002</v>
      </c>
    </row>
    <row r="3960" spans="1:7" x14ac:dyDescent="0.2">
      <c r="A3960" t="s">
        <v>7</v>
      </c>
      <c r="B3960" t="s">
        <v>13</v>
      </c>
      <c r="C3960" t="s">
        <v>81</v>
      </c>
      <c r="D3960">
        <v>2018</v>
      </c>
      <c r="E3960" s="1">
        <v>0.59003731999999998</v>
      </c>
      <c r="F3960" s="1">
        <v>1.15293</v>
      </c>
      <c r="G3960" s="1">
        <f t="shared" si="61"/>
        <v>0.56289268000000003</v>
      </c>
    </row>
    <row r="3961" spans="1:7" x14ac:dyDescent="0.2">
      <c r="A3961" t="s">
        <v>7</v>
      </c>
      <c r="B3961" t="s">
        <v>13</v>
      </c>
      <c r="C3961" t="s">
        <v>81</v>
      </c>
      <c r="D3961">
        <v>2015</v>
      </c>
      <c r="E3961" s="1">
        <v>0.17786568999999999</v>
      </c>
      <c r="F3961" s="1">
        <v>9.4119999999999995E-2</v>
      </c>
      <c r="G3961" s="1">
        <f t="shared" si="61"/>
        <v>-8.3745689999999998E-2</v>
      </c>
    </row>
    <row r="3962" spans="1:7" x14ac:dyDescent="0.2">
      <c r="A3962" t="s">
        <v>7</v>
      </c>
      <c r="B3962" t="s">
        <v>13</v>
      </c>
      <c r="C3962" t="s">
        <v>82</v>
      </c>
      <c r="D3962">
        <v>2050</v>
      </c>
      <c r="E3962" s="1">
        <v>250.31997179999999</v>
      </c>
      <c r="F3962" s="1">
        <v>415.11748</v>
      </c>
      <c r="G3962" s="1">
        <f t="shared" si="61"/>
        <v>164.79750820000001</v>
      </c>
    </row>
    <row r="3963" spans="1:7" x14ac:dyDescent="0.2">
      <c r="A3963" t="s">
        <v>7</v>
      </c>
      <c r="B3963" t="s">
        <v>13</v>
      </c>
      <c r="C3963" t="s">
        <v>82</v>
      </c>
      <c r="D3963">
        <v>2030</v>
      </c>
      <c r="E3963" s="1">
        <v>40.172993830000003</v>
      </c>
      <c r="F3963" s="1">
        <v>181.41704999999999</v>
      </c>
      <c r="G3963" s="1">
        <f t="shared" si="61"/>
        <v>141.24405616999999</v>
      </c>
    </row>
    <row r="3964" spans="1:7" x14ac:dyDescent="0.2">
      <c r="A3964" t="s">
        <v>7</v>
      </c>
      <c r="B3964" t="s">
        <v>13</v>
      </c>
      <c r="C3964" t="s">
        <v>82</v>
      </c>
      <c r="D3964">
        <v>2045</v>
      </c>
      <c r="E3964" s="1">
        <v>214.6847453</v>
      </c>
      <c r="F3964" s="1">
        <v>355.87855999999999</v>
      </c>
      <c r="G3964" s="1">
        <f t="shared" si="61"/>
        <v>141.19381469999999</v>
      </c>
    </row>
    <row r="3965" spans="1:7" x14ac:dyDescent="0.2">
      <c r="A3965" t="s">
        <v>7</v>
      </c>
      <c r="B3965" t="s">
        <v>13</v>
      </c>
      <c r="C3965" t="s">
        <v>82</v>
      </c>
      <c r="D3965">
        <v>2035</v>
      </c>
      <c r="E3965" s="1">
        <v>85.190756489999998</v>
      </c>
      <c r="F3965" s="1">
        <v>216.18518</v>
      </c>
      <c r="G3965" s="1">
        <f t="shared" si="61"/>
        <v>130.99442350999999</v>
      </c>
    </row>
    <row r="3966" spans="1:7" x14ac:dyDescent="0.2">
      <c r="A3966" t="s">
        <v>7</v>
      </c>
      <c r="B3966" t="s">
        <v>13</v>
      </c>
      <c r="C3966" t="s">
        <v>82</v>
      </c>
      <c r="D3966">
        <v>2040</v>
      </c>
      <c r="E3966" s="1">
        <v>179.04951890000001</v>
      </c>
      <c r="F3966" s="1">
        <v>296.63963999999999</v>
      </c>
      <c r="G3966" s="1">
        <f t="shared" si="61"/>
        <v>117.59012109999998</v>
      </c>
    </row>
    <row r="3967" spans="1:7" x14ac:dyDescent="0.2">
      <c r="A3967" t="s">
        <v>7</v>
      </c>
      <c r="B3967" t="s">
        <v>13</v>
      </c>
      <c r="C3967" t="s">
        <v>82</v>
      </c>
      <c r="D3967">
        <v>2025</v>
      </c>
      <c r="E3967" s="1">
        <v>14.54602506</v>
      </c>
      <c r="F3967" s="1">
        <v>109.38195</v>
      </c>
      <c r="G3967" s="1">
        <f t="shared" si="61"/>
        <v>94.835924939999998</v>
      </c>
    </row>
    <row r="3968" spans="1:7" x14ac:dyDescent="0.2">
      <c r="A3968" t="s">
        <v>7</v>
      </c>
      <c r="B3968" t="s">
        <v>13</v>
      </c>
      <c r="C3968" t="s">
        <v>82</v>
      </c>
      <c r="D3968">
        <v>2020</v>
      </c>
      <c r="E3968" s="1">
        <v>4.0623938700000002</v>
      </c>
      <c r="F3968" s="1">
        <v>8.7809000000000008</v>
      </c>
      <c r="G3968" s="1">
        <f t="shared" si="61"/>
        <v>4.7185061300000006</v>
      </c>
    </row>
    <row r="3969" spans="1:7" x14ac:dyDescent="0.2">
      <c r="A3969" t="s">
        <v>7</v>
      </c>
      <c r="B3969" t="s">
        <v>13</v>
      </c>
      <c r="C3969" t="s">
        <v>82</v>
      </c>
      <c r="D3969">
        <v>2018</v>
      </c>
      <c r="E3969" s="1">
        <v>2.7867909800000001</v>
      </c>
      <c r="F3969" s="1">
        <v>5.4465500000000002</v>
      </c>
      <c r="G3969" s="1">
        <f t="shared" si="61"/>
        <v>2.6597590200000001</v>
      </c>
    </row>
    <row r="3970" spans="1:7" x14ac:dyDescent="0.2">
      <c r="A3970" t="s">
        <v>7</v>
      </c>
      <c r="B3970" t="s">
        <v>13</v>
      </c>
      <c r="C3970" t="s">
        <v>82</v>
      </c>
      <c r="D3970">
        <v>2015</v>
      </c>
      <c r="E3970" s="1">
        <v>0.87338663999999999</v>
      </c>
      <c r="F3970" s="1">
        <v>0.44502000000000003</v>
      </c>
      <c r="G3970" s="1">
        <f t="shared" si="61"/>
        <v>-0.42836663999999997</v>
      </c>
    </row>
    <row r="3971" spans="1:7" x14ac:dyDescent="0.2">
      <c r="A3971" t="s">
        <v>7</v>
      </c>
      <c r="B3971" t="s">
        <v>13</v>
      </c>
      <c r="C3971" t="s">
        <v>83</v>
      </c>
      <c r="D3971">
        <v>2050</v>
      </c>
      <c r="E3971" s="1">
        <v>6.3782276400000004</v>
      </c>
      <c r="F3971" s="1">
        <v>10.351139999999999</v>
      </c>
      <c r="G3971" s="1">
        <f t="shared" ref="G3971:G4034" si="62">F3971-E3971</f>
        <v>3.9729123599999987</v>
      </c>
    </row>
    <row r="3972" spans="1:7" x14ac:dyDescent="0.2">
      <c r="A3972" t="s">
        <v>7</v>
      </c>
      <c r="B3972" t="s">
        <v>13</v>
      </c>
      <c r="C3972" t="s">
        <v>83</v>
      </c>
      <c r="D3972">
        <v>2045</v>
      </c>
      <c r="E3972" s="1">
        <v>5.4679812200000004</v>
      </c>
      <c r="F3972" s="1">
        <v>8.8736499999999996</v>
      </c>
      <c r="G3972" s="1">
        <f t="shared" si="62"/>
        <v>3.4056687799999992</v>
      </c>
    </row>
    <row r="3973" spans="1:7" x14ac:dyDescent="0.2">
      <c r="A3973" t="s">
        <v>7</v>
      </c>
      <c r="B3973" t="s">
        <v>13</v>
      </c>
      <c r="C3973" t="s">
        <v>83</v>
      </c>
      <c r="D3973">
        <v>2030</v>
      </c>
      <c r="E3973" s="1">
        <v>0.93203718999999996</v>
      </c>
      <c r="F3973" s="1">
        <v>4.1775500000000001</v>
      </c>
      <c r="G3973" s="1">
        <f t="shared" si="62"/>
        <v>3.2455128100000001</v>
      </c>
    </row>
    <row r="3974" spans="1:7" x14ac:dyDescent="0.2">
      <c r="A3974" t="s">
        <v>7</v>
      </c>
      <c r="B3974" t="s">
        <v>13</v>
      </c>
      <c r="C3974" t="s">
        <v>83</v>
      </c>
      <c r="D3974">
        <v>2035</v>
      </c>
      <c r="E3974" s="1">
        <v>2.0910582400000002</v>
      </c>
      <c r="F3974" s="1">
        <v>5.1698300000000001</v>
      </c>
      <c r="G3974" s="1">
        <f t="shared" si="62"/>
        <v>3.07877176</v>
      </c>
    </row>
    <row r="3975" spans="1:7" x14ac:dyDescent="0.2">
      <c r="A3975" t="s">
        <v>7</v>
      </c>
      <c r="B3975" t="s">
        <v>13</v>
      </c>
      <c r="C3975" t="s">
        <v>83</v>
      </c>
      <c r="D3975">
        <v>2040</v>
      </c>
      <c r="E3975" s="1">
        <v>4.5577348000000004</v>
      </c>
      <c r="F3975" s="1">
        <v>7.3961600000000001</v>
      </c>
      <c r="G3975" s="1">
        <f t="shared" si="62"/>
        <v>2.8384251999999996</v>
      </c>
    </row>
    <row r="3976" spans="1:7" x14ac:dyDescent="0.2">
      <c r="A3976" t="s">
        <v>7</v>
      </c>
      <c r="B3976" t="s">
        <v>13</v>
      </c>
      <c r="C3976" t="s">
        <v>83</v>
      </c>
      <c r="D3976">
        <v>2025</v>
      </c>
      <c r="E3976" s="1">
        <v>0.30670765</v>
      </c>
      <c r="F3976" s="1">
        <v>2.38314</v>
      </c>
      <c r="G3976" s="1">
        <f t="shared" si="62"/>
        <v>2.0764323500000001</v>
      </c>
    </row>
    <row r="3977" spans="1:7" x14ac:dyDescent="0.2">
      <c r="A3977" t="s">
        <v>7</v>
      </c>
      <c r="B3977" t="s">
        <v>13</v>
      </c>
      <c r="C3977" t="s">
        <v>83</v>
      </c>
      <c r="D3977">
        <v>2020</v>
      </c>
      <c r="E3977" s="1">
        <v>8.3797990000000003E-2</v>
      </c>
      <c r="F3977" s="1">
        <v>0.18415999999999999</v>
      </c>
      <c r="G3977" s="1">
        <f t="shared" si="62"/>
        <v>0.10036200999999999</v>
      </c>
    </row>
    <row r="3978" spans="1:7" x14ac:dyDescent="0.2">
      <c r="A3978" t="s">
        <v>7</v>
      </c>
      <c r="B3978" t="s">
        <v>13</v>
      </c>
      <c r="C3978" t="s">
        <v>83</v>
      </c>
      <c r="D3978">
        <v>2018</v>
      </c>
      <c r="E3978" s="1">
        <v>5.2879860000000001E-2</v>
      </c>
      <c r="F3978" s="1">
        <v>0.11398</v>
      </c>
      <c r="G3978" s="1">
        <f t="shared" si="62"/>
        <v>6.1100139999999997E-2</v>
      </c>
    </row>
    <row r="3979" spans="1:7" x14ac:dyDescent="0.2">
      <c r="A3979" t="s">
        <v>7</v>
      </c>
      <c r="B3979" t="s">
        <v>13</v>
      </c>
      <c r="C3979" t="s">
        <v>83</v>
      </c>
      <c r="D3979">
        <v>2015</v>
      </c>
      <c r="E3979" s="1">
        <v>6.5026800000000003E-3</v>
      </c>
      <c r="F3979" s="1">
        <v>8.6999999999999994E-3</v>
      </c>
      <c r="G3979" s="1">
        <f t="shared" si="62"/>
        <v>2.1973199999999991E-3</v>
      </c>
    </row>
    <row r="3980" spans="1:7" x14ac:dyDescent="0.2">
      <c r="A3980" t="s">
        <v>7</v>
      </c>
      <c r="B3980" t="s">
        <v>13</v>
      </c>
      <c r="C3980" t="s">
        <v>84</v>
      </c>
      <c r="D3980">
        <v>2050</v>
      </c>
      <c r="E3980" s="1">
        <v>3.4212494100000002</v>
      </c>
      <c r="F3980" s="1">
        <v>5.7268800000000004</v>
      </c>
      <c r="G3980" s="1">
        <f t="shared" si="62"/>
        <v>2.3056305900000003</v>
      </c>
    </row>
    <row r="3981" spans="1:7" x14ac:dyDescent="0.2">
      <c r="A3981" t="s">
        <v>7</v>
      </c>
      <c r="B3981" t="s">
        <v>13</v>
      </c>
      <c r="C3981" t="s">
        <v>84</v>
      </c>
      <c r="D3981">
        <v>2030</v>
      </c>
      <c r="E3981" s="1">
        <v>0.62338685000000005</v>
      </c>
      <c r="F3981" s="1">
        <v>2.8409800000000001</v>
      </c>
      <c r="G3981" s="1">
        <f t="shared" si="62"/>
        <v>2.2175931499999999</v>
      </c>
    </row>
    <row r="3982" spans="1:7" x14ac:dyDescent="0.2">
      <c r="A3982" t="s">
        <v>7</v>
      </c>
      <c r="B3982" t="s">
        <v>13</v>
      </c>
      <c r="C3982" t="s">
        <v>84</v>
      </c>
      <c r="D3982">
        <v>2045</v>
      </c>
      <c r="E3982" s="1">
        <v>2.9339827299999999</v>
      </c>
      <c r="F3982" s="1">
        <v>4.9100099999999998</v>
      </c>
      <c r="G3982" s="1">
        <f t="shared" si="62"/>
        <v>1.9760272699999999</v>
      </c>
    </row>
    <row r="3983" spans="1:7" x14ac:dyDescent="0.2">
      <c r="A3983" t="s">
        <v>7</v>
      </c>
      <c r="B3983" t="s">
        <v>13</v>
      </c>
      <c r="C3983" t="s">
        <v>84</v>
      </c>
      <c r="D3983">
        <v>2035</v>
      </c>
      <c r="E3983" s="1">
        <v>1.20732179</v>
      </c>
      <c r="F3983" s="1">
        <v>3.1234799999999998</v>
      </c>
      <c r="G3983" s="1">
        <f t="shared" si="62"/>
        <v>1.9161582099999999</v>
      </c>
    </row>
    <row r="3984" spans="1:7" x14ac:dyDescent="0.2">
      <c r="A3984" t="s">
        <v>7</v>
      </c>
      <c r="B3984" t="s">
        <v>13</v>
      </c>
      <c r="C3984" t="s">
        <v>84</v>
      </c>
      <c r="D3984">
        <v>2040</v>
      </c>
      <c r="E3984" s="1">
        <v>2.44671606</v>
      </c>
      <c r="F3984" s="1">
        <v>4.09314</v>
      </c>
      <c r="G3984" s="1">
        <f t="shared" si="62"/>
        <v>1.64642394</v>
      </c>
    </row>
    <row r="3985" spans="1:7" x14ac:dyDescent="0.2">
      <c r="A3985" t="s">
        <v>7</v>
      </c>
      <c r="B3985" t="s">
        <v>13</v>
      </c>
      <c r="C3985" t="s">
        <v>84</v>
      </c>
      <c r="D3985">
        <v>2025</v>
      </c>
      <c r="E3985" s="1">
        <v>0.25180117000000002</v>
      </c>
      <c r="F3985" s="1">
        <v>1.8858600000000001</v>
      </c>
      <c r="G3985" s="1">
        <f t="shared" si="62"/>
        <v>1.6340588300000001</v>
      </c>
    </row>
    <row r="3986" spans="1:7" x14ac:dyDescent="0.2">
      <c r="A3986" t="s">
        <v>7</v>
      </c>
      <c r="B3986" t="s">
        <v>13</v>
      </c>
      <c r="C3986" t="s">
        <v>84</v>
      </c>
      <c r="D3986">
        <v>2020</v>
      </c>
      <c r="E3986" s="1">
        <v>7.6225890000000004E-2</v>
      </c>
      <c r="F3986" s="1">
        <v>0.16556999999999999</v>
      </c>
      <c r="G3986" s="1">
        <f t="shared" si="62"/>
        <v>8.934410999999999E-2</v>
      </c>
    </row>
    <row r="3987" spans="1:7" x14ac:dyDescent="0.2">
      <c r="A3987" t="s">
        <v>7</v>
      </c>
      <c r="B3987" t="s">
        <v>13</v>
      </c>
      <c r="C3987" t="s">
        <v>84</v>
      </c>
      <c r="D3987">
        <v>2018</v>
      </c>
      <c r="E3987" s="1">
        <v>4.9888599999999998E-2</v>
      </c>
      <c r="F3987" s="1">
        <v>0.10285999999999999</v>
      </c>
      <c r="G3987" s="1">
        <f t="shared" si="62"/>
        <v>5.2971399999999995E-2</v>
      </c>
    </row>
    <row r="3988" spans="1:7" x14ac:dyDescent="0.2">
      <c r="A3988" t="s">
        <v>7</v>
      </c>
      <c r="B3988" t="s">
        <v>13</v>
      </c>
      <c r="C3988" t="s">
        <v>84</v>
      </c>
      <c r="D3988">
        <v>2015</v>
      </c>
      <c r="E3988" s="1">
        <v>1.038267E-2</v>
      </c>
      <c r="F3988" s="1">
        <v>8.8000000000000005E-3</v>
      </c>
      <c r="G3988" s="1">
        <f t="shared" si="62"/>
        <v>-1.5826699999999996E-3</v>
      </c>
    </row>
    <row r="3989" spans="1:7" x14ac:dyDescent="0.2">
      <c r="A3989" t="s">
        <v>7</v>
      </c>
      <c r="B3989" t="s">
        <v>13</v>
      </c>
      <c r="C3989" t="s">
        <v>85</v>
      </c>
      <c r="D3989">
        <v>2050</v>
      </c>
      <c r="E3989" s="1">
        <v>11.25922145</v>
      </c>
      <c r="F3989" s="1">
        <v>18.59149</v>
      </c>
      <c r="G3989" s="1">
        <f t="shared" si="62"/>
        <v>7.3322685500000002</v>
      </c>
    </row>
    <row r="3990" spans="1:7" x14ac:dyDescent="0.2">
      <c r="A3990" t="s">
        <v>7</v>
      </c>
      <c r="B3990" t="s">
        <v>13</v>
      </c>
      <c r="C3990" t="s">
        <v>85</v>
      </c>
      <c r="D3990">
        <v>2045</v>
      </c>
      <c r="E3990" s="1">
        <v>9.6545115399999997</v>
      </c>
      <c r="F3990" s="1">
        <v>15.93777</v>
      </c>
      <c r="G3990" s="1">
        <f t="shared" si="62"/>
        <v>6.2832584600000008</v>
      </c>
    </row>
    <row r="3991" spans="1:7" x14ac:dyDescent="0.2">
      <c r="A3991" t="s">
        <v>7</v>
      </c>
      <c r="B3991" t="s">
        <v>13</v>
      </c>
      <c r="C3991" t="s">
        <v>85</v>
      </c>
      <c r="D3991">
        <v>2030</v>
      </c>
      <c r="E3991" s="1">
        <v>1.7047396399999999</v>
      </c>
      <c r="F3991" s="1">
        <v>7.6761499999999998</v>
      </c>
      <c r="G3991" s="1">
        <f t="shared" si="62"/>
        <v>5.9714103600000001</v>
      </c>
    </row>
    <row r="3992" spans="1:7" x14ac:dyDescent="0.2">
      <c r="A3992" t="s">
        <v>7</v>
      </c>
      <c r="B3992" t="s">
        <v>13</v>
      </c>
      <c r="C3992" t="s">
        <v>85</v>
      </c>
      <c r="D3992">
        <v>2035</v>
      </c>
      <c r="E3992" s="1">
        <v>3.8025198599999999</v>
      </c>
      <c r="F3992" s="1">
        <v>9.5629000000000008</v>
      </c>
      <c r="G3992" s="1">
        <f t="shared" si="62"/>
        <v>5.7603801400000005</v>
      </c>
    </row>
    <row r="3993" spans="1:7" x14ac:dyDescent="0.2">
      <c r="A3993" t="s">
        <v>7</v>
      </c>
      <c r="B3993" t="s">
        <v>13</v>
      </c>
      <c r="C3993" t="s">
        <v>85</v>
      </c>
      <c r="D3993">
        <v>2040</v>
      </c>
      <c r="E3993" s="1">
        <v>8.0498016299999993</v>
      </c>
      <c r="F3993" s="1">
        <v>13.284039999999999</v>
      </c>
      <c r="G3993" s="1">
        <f t="shared" si="62"/>
        <v>5.2342383699999999</v>
      </c>
    </row>
    <row r="3994" spans="1:7" x14ac:dyDescent="0.2">
      <c r="A3994" t="s">
        <v>7</v>
      </c>
      <c r="B3994" t="s">
        <v>13</v>
      </c>
      <c r="C3994" t="s">
        <v>85</v>
      </c>
      <c r="D3994">
        <v>2025</v>
      </c>
      <c r="E3994" s="1">
        <v>0.56327141999999997</v>
      </c>
      <c r="F3994" s="1">
        <v>4.2619899999999999</v>
      </c>
      <c r="G3994" s="1">
        <f t="shared" si="62"/>
        <v>3.69871858</v>
      </c>
    </row>
    <row r="3995" spans="1:7" x14ac:dyDescent="0.2">
      <c r="A3995" t="s">
        <v>7</v>
      </c>
      <c r="B3995" t="s">
        <v>13</v>
      </c>
      <c r="C3995" t="s">
        <v>85</v>
      </c>
      <c r="D3995">
        <v>2020</v>
      </c>
      <c r="E3995" s="1">
        <v>0.14736509</v>
      </c>
      <c r="F3995" s="1">
        <v>0.31853999999999999</v>
      </c>
      <c r="G3995" s="1">
        <f t="shared" si="62"/>
        <v>0.17117490999999999</v>
      </c>
    </row>
    <row r="3996" spans="1:7" x14ac:dyDescent="0.2">
      <c r="A3996" t="s">
        <v>7</v>
      </c>
      <c r="B3996" t="s">
        <v>13</v>
      </c>
      <c r="C3996" t="s">
        <v>85</v>
      </c>
      <c r="D3996">
        <v>2018</v>
      </c>
      <c r="E3996" s="1">
        <v>9.8919880000000002E-2</v>
      </c>
      <c r="F3996" s="1">
        <v>0.19728000000000001</v>
      </c>
      <c r="G3996" s="1">
        <f t="shared" si="62"/>
        <v>9.8360120000000009E-2</v>
      </c>
    </row>
    <row r="3997" spans="1:7" x14ac:dyDescent="0.2">
      <c r="A3997" t="s">
        <v>7</v>
      </c>
      <c r="B3997" t="s">
        <v>13</v>
      </c>
      <c r="C3997" t="s">
        <v>85</v>
      </c>
      <c r="D3997">
        <v>2015</v>
      </c>
      <c r="E3997" s="1">
        <v>2.6252069999999999E-2</v>
      </c>
      <c r="F3997" s="1">
        <v>1.54E-2</v>
      </c>
      <c r="G3997" s="1">
        <f t="shared" si="62"/>
        <v>-1.0852069999999998E-2</v>
      </c>
    </row>
    <row r="3998" spans="1:7" x14ac:dyDescent="0.2">
      <c r="A3998" t="s">
        <v>7</v>
      </c>
      <c r="B3998" t="s">
        <v>13</v>
      </c>
      <c r="C3998" t="s">
        <v>86</v>
      </c>
      <c r="D3998">
        <v>2050</v>
      </c>
      <c r="E3998" s="1">
        <v>195.2976778</v>
      </c>
      <c r="F3998" s="1">
        <v>330.39821000000001</v>
      </c>
      <c r="G3998" s="1">
        <f t="shared" si="62"/>
        <v>135.1005322</v>
      </c>
    </row>
    <row r="3999" spans="1:7" x14ac:dyDescent="0.2">
      <c r="A3999" t="s">
        <v>7</v>
      </c>
      <c r="B3999" t="s">
        <v>13</v>
      </c>
      <c r="C3999" t="s">
        <v>86</v>
      </c>
      <c r="D3999">
        <v>2030</v>
      </c>
      <c r="E3999" s="1">
        <v>37.160442060000001</v>
      </c>
      <c r="F3999" s="1">
        <v>169.63560000000001</v>
      </c>
      <c r="G3999" s="1">
        <f t="shared" si="62"/>
        <v>132.47515794</v>
      </c>
    </row>
    <row r="4000" spans="1:7" x14ac:dyDescent="0.2">
      <c r="A4000" t="s">
        <v>7</v>
      </c>
      <c r="B4000" t="s">
        <v>13</v>
      </c>
      <c r="C4000" t="s">
        <v>86</v>
      </c>
      <c r="D4000">
        <v>2045</v>
      </c>
      <c r="E4000" s="1">
        <v>167.54753940000001</v>
      </c>
      <c r="F4000" s="1">
        <v>283.26663000000002</v>
      </c>
      <c r="G4000" s="1">
        <f t="shared" si="62"/>
        <v>115.71909060000002</v>
      </c>
    </row>
    <row r="4001" spans="1:7" x14ac:dyDescent="0.2">
      <c r="A4001" t="s">
        <v>7</v>
      </c>
      <c r="B4001" t="s">
        <v>13</v>
      </c>
      <c r="C4001" t="s">
        <v>86</v>
      </c>
      <c r="D4001">
        <v>2035</v>
      </c>
      <c r="E4001" s="1">
        <v>72.795856610000001</v>
      </c>
      <c r="F4001" s="1">
        <v>188.48624000000001</v>
      </c>
      <c r="G4001" s="1">
        <f t="shared" si="62"/>
        <v>115.69038339000001</v>
      </c>
    </row>
    <row r="4002" spans="1:7" x14ac:dyDescent="0.2">
      <c r="A4002" t="s">
        <v>7</v>
      </c>
      <c r="B4002" t="s">
        <v>13</v>
      </c>
      <c r="C4002" t="s">
        <v>86</v>
      </c>
      <c r="D4002">
        <v>2040</v>
      </c>
      <c r="E4002" s="1">
        <v>139.79740100000001</v>
      </c>
      <c r="F4002" s="1">
        <v>236.13505000000001</v>
      </c>
      <c r="G4002" s="1">
        <f t="shared" si="62"/>
        <v>96.337648999999999</v>
      </c>
    </row>
    <row r="4003" spans="1:7" x14ac:dyDescent="0.2">
      <c r="A4003" t="s">
        <v>7</v>
      </c>
      <c r="B4003" t="s">
        <v>13</v>
      </c>
      <c r="C4003" t="s">
        <v>86</v>
      </c>
      <c r="D4003">
        <v>2025</v>
      </c>
      <c r="E4003" s="1">
        <v>14.642522720000001</v>
      </c>
      <c r="F4003" s="1">
        <v>109.26076999999999</v>
      </c>
      <c r="G4003" s="1">
        <f t="shared" si="62"/>
        <v>94.618247279999991</v>
      </c>
    </row>
    <row r="4004" spans="1:7" x14ac:dyDescent="0.2">
      <c r="A4004" t="s">
        <v>7</v>
      </c>
      <c r="B4004" t="s">
        <v>13</v>
      </c>
      <c r="C4004" t="s">
        <v>86</v>
      </c>
      <c r="D4004">
        <v>2020</v>
      </c>
      <c r="E4004" s="1">
        <v>4.3380944899999996</v>
      </c>
      <c r="F4004" s="1">
        <v>9.3240999999999996</v>
      </c>
      <c r="G4004" s="1">
        <f t="shared" si="62"/>
        <v>4.98600551</v>
      </c>
    </row>
    <row r="4005" spans="1:7" x14ac:dyDescent="0.2">
      <c r="A4005" t="s">
        <v>7</v>
      </c>
      <c r="B4005" t="s">
        <v>13</v>
      </c>
      <c r="C4005" t="s">
        <v>86</v>
      </c>
      <c r="D4005">
        <v>2018</v>
      </c>
      <c r="E4005" s="1">
        <v>3.0215403900000002</v>
      </c>
      <c r="F4005" s="1">
        <v>5.78531</v>
      </c>
      <c r="G4005" s="1">
        <f t="shared" si="62"/>
        <v>2.7637696099999998</v>
      </c>
    </row>
    <row r="4006" spans="1:7" x14ac:dyDescent="0.2">
      <c r="A4006" t="s">
        <v>7</v>
      </c>
      <c r="B4006" t="s">
        <v>13</v>
      </c>
      <c r="C4006" t="s">
        <v>86</v>
      </c>
      <c r="D4006">
        <v>2015</v>
      </c>
      <c r="E4006" s="1">
        <v>1.04670923</v>
      </c>
      <c r="F4006" s="1">
        <v>0.47714000000000001</v>
      </c>
      <c r="G4006" s="1">
        <f t="shared" si="62"/>
        <v>-0.56956923000000004</v>
      </c>
    </row>
    <row r="4007" spans="1:7" x14ac:dyDescent="0.2">
      <c r="A4007" t="s">
        <v>7</v>
      </c>
      <c r="B4007" t="s">
        <v>13</v>
      </c>
      <c r="C4007" t="s">
        <v>87</v>
      </c>
      <c r="D4007">
        <v>2050</v>
      </c>
      <c r="E4007" s="1">
        <v>296.17864500000002</v>
      </c>
      <c r="F4007" s="1">
        <v>501.86738000000003</v>
      </c>
      <c r="G4007" s="1">
        <f t="shared" si="62"/>
        <v>205.68873500000001</v>
      </c>
    </row>
    <row r="4008" spans="1:7" x14ac:dyDescent="0.2">
      <c r="A4008" t="s">
        <v>7</v>
      </c>
      <c r="B4008" t="s">
        <v>13</v>
      </c>
      <c r="C4008" t="s">
        <v>87</v>
      </c>
      <c r="D4008">
        <v>2045</v>
      </c>
      <c r="E4008" s="1">
        <v>253.9484511</v>
      </c>
      <c r="F4008" s="1">
        <v>430.21814999999998</v>
      </c>
      <c r="G4008" s="1">
        <f t="shared" si="62"/>
        <v>176.26969889999998</v>
      </c>
    </row>
    <row r="4009" spans="1:7" x14ac:dyDescent="0.2">
      <c r="A4009" t="s">
        <v>7</v>
      </c>
      <c r="B4009" t="s">
        <v>13</v>
      </c>
      <c r="C4009" t="s">
        <v>87</v>
      </c>
      <c r="D4009">
        <v>2035</v>
      </c>
      <c r="E4009" s="1">
        <v>94.722588479999999</v>
      </c>
      <c r="F4009" s="1">
        <v>246.80493000000001</v>
      </c>
      <c r="G4009" s="1">
        <f t="shared" si="62"/>
        <v>152.08234152</v>
      </c>
    </row>
    <row r="4010" spans="1:7" x14ac:dyDescent="0.2">
      <c r="A4010" t="s">
        <v>7</v>
      </c>
      <c r="B4010" t="s">
        <v>13</v>
      </c>
      <c r="C4010" t="s">
        <v>87</v>
      </c>
      <c r="D4010">
        <v>2040</v>
      </c>
      <c r="E4010" s="1">
        <v>211.71825720000001</v>
      </c>
      <c r="F4010" s="1">
        <v>358.56891999999999</v>
      </c>
      <c r="G4010" s="1">
        <f t="shared" si="62"/>
        <v>146.85066279999998</v>
      </c>
    </row>
    <row r="4011" spans="1:7" x14ac:dyDescent="0.2">
      <c r="A4011" t="s">
        <v>7</v>
      </c>
      <c r="B4011" t="s">
        <v>13</v>
      </c>
      <c r="C4011" t="s">
        <v>87</v>
      </c>
      <c r="D4011">
        <v>2030</v>
      </c>
      <c r="E4011" s="1">
        <v>40.244426400000002</v>
      </c>
      <c r="F4011" s="1">
        <v>185.26782</v>
      </c>
      <c r="G4011" s="1">
        <f t="shared" si="62"/>
        <v>145.02339359999999</v>
      </c>
    </row>
    <row r="4012" spans="1:7" x14ac:dyDescent="0.2">
      <c r="A4012" t="s">
        <v>7</v>
      </c>
      <c r="B4012" t="s">
        <v>13</v>
      </c>
      <c r="C4012" t="s">
        <v>87</v>
      </c>
      <c r="D4012">
        <v>2025</v>
      </c>
      <c r="E4012" s="1">
        <v>12.96848602</v>
      </c>
      <c r="F4012" s="1">
        <v>98.617130000000003</v>
      </c>
      <c r="G4012" s="1">
        <f t="shared" si="62"/>
        <v>85.648643980000003</v>
      </c>
    </row>
    <row r="4013" spans="1:7" x14ac:dyDescent="0.2">
      <c r="A4013" t="s">
        <v>7</v>
      </c>
      <c r="B4013" t="s">
        <v>13</v>
      </c>
      <c r="C4013" t="s">
        <v>87</v>
      </c>
      <c r="D4013">
        <v>2020</v>
      </c>
      <c r="E4013" s="1">
        <v>3.2429752999999999</v>
      </c>
      <c r="F4013" s="1">
        <v>7.06372</v>
      </c>
      <c r="G4013" s="1">
        <f t="shared" si="62"/>
        <v>3.8207447000000001</v>
      </c>
    </row>
    <row r="4014" spans="1:7" x14ac:dyDescent="0.2">
      <c r="A4014" t="s">
        <v>7</v>
      </c>
      <c r="B4014" t="s">
        <v>13</v>
      </c>
      <c r="C4014" t="s">
        <v>87</v>
      </c>
      <c r="D4014">
        <v>2018</v>
      </c>
      <c r="E4014" s="1">
        <v>2.1727002299999998</v>
      </c>
      <c r="F4014" s="1">
        <v>4.3673400000000004</v>
      </c>
      <c r="G4014" s="1">
        <f t="shared" si="62"/>
        <v>2.1946397700000007</v>
      </c>
    </row>
    <row r="4015" spans="1:7" x14ac:dyDescent="0.2">
      <c r="A4015" t="s">
        <v>7</v>
      </c>
      <c r="B4015" t="s">
        <v>13</v>
      </c>
      <c r="C4015" t="s">
        <v>87</v>
      </c>
      <c r="D4015">
        <v>2015</v>
      </c>
      <c r="E4015" s="1">
        <v>0.56728763000000004</v>
      </c>
      <c r="F4015" s="1">
        <v>0.32277</v>
      </c>
      <c r="G4015" s="1">
        <f t="shared" si="62"/>
        <v>-0.24451763000000004</v>
      </c>
    </row>
    <row r="4016" spans="1:7" x14ac:dyDescent="0.2">
      <c r="A4016" t="s">
        <v>7</v>
      </c>
      <c r="B4016" t="s">
        <v>13</v>
      </c>
      <c r="C4016" t="s">
        <v>88</v>
      </c>
      <c r="D4016">
        <v>2050</v>
      </c>
      <c r="E4016" s="1">
        <v>47.99061949</v>
      </c>
      <c r="F4016" s="1">
        <v>81.158950000000004</v>
      </c>
      <c r="G4016" s="1">
        <f t="shared" si="62"/>
        <v>33.168330510000004</v>
      </c>
    </row>
    <row r="4017" spans="1:7" x14ac:dyDescent="0.2">
      <c r="A4017" t="s">
        <v>7</v>
      </c>
      <c r="B4017" t="s">
        <v>13</v>
      </c>
      <c r="C4017" t="s">
        <v>88</v>
      </c>
      <c r="D4017">
        <v>2030</v>
      </c>
      <c r="E4017" s="1">
        <v>8.6296309200000003</v>
      </c>
      <c r="F4017" s="1">
        <v>39.393839999999997</v>
      </c>
      <c r="G4017" s="1">
        <f t="shared" si="62"/>
        <v>30.764209079999997</v>
      </c>
    </row>
    <row r="4018" spans="1:7" x14ac:dyDescent="0.2">
      <c r="A4018" t="s">
        <v>7</v>
      </c>
      <c r="B4018" t="s">
        <v>13</v>
      </c>
      <c r="C4018" t="s">
        <v>88</v>
      </c>
      <c r="D4018">
        <v>2045</v>
      </c>
      <c r="E4018" s="1">
        <v>41.16410406</v>
      </c>
      <c r="F4018" s="1">
        <v>69.579679999999996</v>
      </c>
      <c r="G4018" s="1">
        <f t="shared" si="62"/>
        <v>28.415575939999997</v>
      </c>
    </row>
    <row r="4019" spans="1:7" x14ac:dyDescent="0.2">
      <c r="A4019" t="s">
        <v>7</v>
      </c>
      <c r="B4019" t="s">
        <v>13</v>
      </c>
      <c r="C4019" t="s">
        <v>88</v>
      </c>
      <c r="D4019">
        <v>2035</v>
      </c>
      <c r="E4019" s="1">
        <v>17.400036109999999</v>
      </c>
      <c r="F4019" s="1">
        <v>45.05294</v>
      </c>
      <c r="G4019" s="1">
        <f t="shared" si="62"/>
        <v>27.652903890000001</v>
      </c>
    </row>
    <row r="4020" spans="1:7" x14ac:dyDescent="0.2">
      <c r="A4020" t="s">
        <v>7</v>
      </c>
      <c r="B4020" t="s">
        <v>13</v>
      </c>
      <c r="C4020" t="s">
        <v>88</v>
      </c>
      <c r="D4020">
        <v>2040</v>
      </c>
      <c r="E4020" s="1">
        <v>34.337588629999999</v>
      </c>
      <c r="F4020" s="1">
        <v>58.000419999999998</v>
      </c>
      <c r="G4020" s="1">
        <f t="shared" si="62"/>
        <v>23.662831369999999</v>
      </c>
    </row>
    <row r="4021" spans="1:7" x14ac:dyDescent="0.2">
      <c r="A4021" t="s">
        <v>7</v>
      </c>
      <c r="B4021" t="s">
        <v>13</v>
      </c>
      <c r="C4021" t="s">
        <v>88</v>
      </c>
      <c r="D4021">
        <v>2025</v>
      </c>
      <c r="E4021" s="1">
        <v>3.3115598899999998</v>
      </c>
      <c r="F4021" s="1">
        <v>24.710470000000001</v>
      </c>
      <c r="G4021" s="1">
        <f t="shared" si="62"/>
        <v>21.398910110000003</v>
      </c>
    </row>
    <row r="4022" spans="1:7" x14ac:dyDescent="0.2">
      <c r="A4022" t="s">
        <v>7</v>
      </c>
      <c r="B4022" t="s">
        <v>13</v>
      </c>
      <c r="C4022" t="s">
        <v>88</v>
      </c>
      <c r="D4022">
        <v>2020</v>
      </c>
      <c r="E4022" s="1">
        <v>0.95337693000000001</v>
      </c>
      <c r="F4022" s="1">
        <v>2.04914</v>
      </c>
      <c r="G4022" s="1">
        <f t="shared" si="62"/>
        <v>1.0957630699999998</v>
      </c>
    </row>
    <row r="4023" spans="1:7" x14ac:dyDescent="0.2">
      <c r="A4023" t="s">
        <v>7</v>
      </c>
      <c r="B4023" t="s">
        <v>13</v>
      </c>
      <c r="C4023" t="s">
        <v>88</v>
      </c>
      <c r="D4023">
        <v>2018</v>
      </c>
      <c r="E4023" s="1">
        <v>0.65403074000000005</v>
      </c>
      <c r="F4023" s="1">
        <v>1.2711300000000001</v>
      </c>
      <c r="G4023" s="1">
        <f t="shared" si="62"/>
        <v>0.61709926000000004</v>
      </c>
    </row>
    <row r="4024" spans="1:7" x14ac:dyDescent="0.2">
      <c r="A4024" t="s">
        <v>7</v>
      </c>
      <c r="B4024" t="s">
        <v>13</v>
      </c>
      <c r="C4024" t="s">
        <v>88</v>
      </c>
      <c r="D4024">
        <v>2015</v>
      </c>
      <c r="E4024" s="1">
        <v>0.20501145000000001</v>
      </c>
      <c r="F4024" s="1">
        <v>0.10410999999999999</v>
      </c>
      <c r="G4024" s="1">
        <f t="shared" si="62"/>
        <v>-0.10090145000000002</v>
      </c>
    </row>
    <row r="4025" spans="1:7" x14ac:dyDescent="0.2">
      <c r="A4025" t="s">
        <v>7</v>
      </c>
      <c r="B4025" t="s">
        <v>13</v>
      </c>
      <c r="C4025" t="s">
        <v>89</v>
      </c>
      <c r="D4025">
        <v>2050</v>
      </c>
      <c r="E4025" s="1">
        <v>391.0881986</v>
      </c>
      <c r="F4025" s="1">
        <v>618.76164000000006</v>
      </c>
      <c r="G4025" s="1">
        <f t="shared" si="62"/>
        <v>227.67344140000006</v>
      </c>
    </row>
    <row r="4026" spans="1:7" x14ac:dyDescent="0.2">
      <c r="A4026" t="s">
        <v>7</v>
      </c>
      <c r="B4026" t="s">
        <v>13</v>
      </c>
      <c r="C4026" t="s">
        <v>89</v>
      </c>
      <c r="D4026">
        <v>2030</v>
      </c>
      <c r="E4026" s="1">
        <v>63.632670189999999</v>
      </c>
      <c r="F4026" s="1">
        <v>272.47895999999997</v>
      </c>
      <c r="G4026" s="1">
        <f t="shared" si="62"/>
        <v>208.84628980999997</v>
      </c>
    </row>
    <row r="4027" spans="1:7" x14ac:dyDescent="0.2">
      <c r="A4027" t="s">
        <v>7</v>
      </c>
      <c r="B4027" t="s">
        <v>13</v>
      </c>
      <c r="C4027" t="s">
        <v>89</v>
      </c>
      <c r="D4027">
        <v>2045</v>
      </c>
      <c r="E4027" s="1">
        <v>335.42108819999999</v>
      </c>
      <c r="F4027" s="1">
        <v>530.48938999999996</v>
      </c>
      <c r="G4027" s="1">
        <f t="shared" si="62"/>
        <v>195.06830179999997</v>
      </c>
    </row>
    <row r="4028" spans="1:7" x14ac:dyDescent="0.2">
      <c r="A4028" t="s">
        <v>7</v>
      </c>
      <c r="B4028" t="s">
        <v>13</v>
      </c>
      <c r="C4028" t="s">
        <v>89</v>
      </c>
      <c r="D4028">
        <v>2035</v>
      </c>
      <c r="E4028" s="1">
        <v>131.3336031</v>
      </c>
      <c r="F4028" s="1">
        <v>314.81396000000001</v>
      </c>
      <c r="G4028" s="1">
        <f t="shared" si="62"/>
        <v>183.4803569</v>
      </c>
    </row>
    <row r="4029" spans="1:7" x14ac:dyDescent="0.2">
      <c r="A4029" t="s">
        <v>7</v>
      </c>
      <c r="B4029" t="s">
        <v>13</v>
      </c>
      <c r="C4029" t="s">
        <v>89</v>
      </c>
      <c r="D4029">
        <v>2040</v>
      </c>
      <c r="E4029" s="1">
        <v>279.7539779</v>
      </c>
      <c r="F4029" s="1">
        <v>442.21713999999997</v>
      </c>
      <c r="G4029" s="1">
        <f t="shared" si="62"/>
        <v>162.46316209999998</v>
      </c>
    </row>
    <row r="4030" spans="1:7" x14ac:dyDescent="0.2">
      <c r="A4030" t="s">
        <v>7</v>
      </c>
      <c r="B4030" t="s">
        <v>13</v>
      </c>
      <c r="C4030" t="s">
        <v>89</v>
      </c>
      <c r="D4030">
        <v>2025</v>
      </c>
      <c r="E4030" s="1">
        <v>24.968339220000001</v>
      </c>
      <c r="F4030" s="1">
        <v>177.98584</v>
      </c>
      <c r="G4030" s="1">
        <f t="shared" si="62"/>
        <v>153.01750078000001</v>
      </c>
    </row>
    <row r="4031" spans="1:7" x14ac:dyDescent="0.2">
      <c r="A4031" t="s">
        <v>7</v>
      </c>
      <c r="B4031" t="s">
        <v>13</v>
      </c>
      <c r="C4031" t="s">
        <v>89</v>
      </c>
      <c r="D4031">
        <v>2020</v>
      </c>
      <c r="E4031" s="1">
        <v>7.5958983900000003</v>
      </c>
      <c r="F4031" s="1">
        <v>15.94007</v>
      </c>
      <c r="G4031" s="1">
        <f t="shared" si="62"/>
        <v>8.3441716100000001</v>
      </c>
    </row>
    <row r="4032" spans="1:7" x14ac:dyDescent="0.2">
      <c r="A4032" t="s">
        <v>7</v>
      </c>
      <c r="B4032" t="s">
        <v>13</v>
      </c>
      <c r="C4032" t="s">
        <v>89</v>
      </c>
      <c r="D4032">
        <v>2018</v>
      </c>
      <c r="E4032" s="1">
        <v>5.1249095599999999</v>
      </c>
      <c r="F4032" s="1">
        <v>9.9063999999999997</v>
      </c>
      <c r="G4032" s="1">
        <f t="shared" si="62"/>
        <v>4.7814904399999998</v>
      </c>
    </row>
    <row r="4033" spans="1:7" x14ac:dyDescent="0.2">
      <c r="A4033" t="s">
        <v>7</v>
      </c>
      <c r="B4033" t="s">
        <v>13</v>
      </c>
      <c r="C4033" t="s">
        <v>89</v>
      </c>
      <c r="D4033">
        <v>2015</v>
      </c>
      <c r="E4033" s="1">
        <v>1.41842632</v>
      </c>
      <c r="F4033" s="1">
        <v>0.85589999999999999</v>
      </c>
      <c r="G4033" s="1">
        <f t="shared" si="62"/>
        <v>-0.56252632000000002</v>
      </c>
    </row>
    <row r="4034" spans="1:7" x14ac:dyDescent="0.2">
      <c r="A4034" t="s">
        <v>7</v>
      </c>
      <c r="B4034" t="s">
        <v>13</v>
      </c>
      <c r="C4034" t="s">
        <v>90</v>
      </c>
      <c r="D4034">
        <v>2050</v>
      </c>
      <c r="E4034" s="1">
        <v>5.4396475999999998</v>
      </c>
      <c r="F4034" s="1">
        <v>8.8278499999999998</v>
      </c>
      <c r="G4034" s="1">
        <f t="shared" si="62"/>
        <v>3.3882023999999999</v>
      </c>
    </row>
    <row r="4035" spans="1:7" x14ac:dyDescent="0.2">
      <c r="A4035" t="s">
        <v>7</v>
      </c>
      <c r="B4035" t="s">
        <v>13</v>
      </c>
      <c r="C4035" t="s">
        <v>90</v>
      </c>
      <c r="D4035">
        <v>2045</v>
      </c>
      <c r="E4035" s="1">
        <v>4.6634357900000003</v>
      </c>
      <c r="F4035" s="1">
        <v>7.5679600000000002</v>
      </c>
      <c r="G4035" s="1">
        <f t="shared" ref="G4035:G4098" si="63">F4035-E4035</f>
        <v>2.9045242099999999</v>
      </c>
    </row>
    <row r="4036" spans="1:7" x14ac:dyDescent="0.2">
      <c r="A4036" t="s">
        <v>7</v>
      </c>
      <c r="B4036" t="s">
        <v>13</v>
      </c>
      <c r="C4036" t="s">
        <v>90</v>
      </c>
      <c r="D4036">
        <v>2030</v>
      </c>
      <c r="E4036" s="1">
        <v>0.82932762000000004</v>
      </c>
      <c r="F4036" s="1">
        <v>3.71719</v>
      </c>
      <c r="G4036" s="1">
        <f t="shared" si="63"/>
        <v>2.8878623800000001</v>
      </c>
    </row>
    <row r="4037" spans="1:7" x14ac:dyDescent="0.2">
      <c r="A4037" t="s">
        <v>7</v>
      </c>
      <c r="B4037" t="s">
        <v>13</v>
      </c>
      <c r="C4037" t="s">
        <v>90</v>
      </c>
      <c r="D4037">
        <v>2035</v>
      </c>
      <c r="E4037" s="1">
        <v>1.82121142</v>
      </c>
      <c r="F4037" s="1">
        <v>4.5026700000000002</v>
      </c>
      <c r="G4037" s="1">
        <f t="shared" si="63"/>
        <v>2.6814585800000001</v>
      </c>
    </row>
    <row r="4038" spans="1:7" x14ac:dyDescent="0.2">
      <c r="A4038" t="s">
        <v>7</v>
      </c>
      <c r="B4038" t="s">
        <v>13</v>
      </c>
      <c r="C4038" t="s">
        <v>90</v>
      </c>
      <c r="D4038">
        <v>2040</v>
      </c>
      <c r="E4038" s="1">
        <v>3.8872239799999999</v>
      </c>
      <c r="F4038" s="1">
        <v>6.3080800000000004</v>
      </c>
      <c r="G4038" s="1">
        <f t="shared" si="63"/>
        <v>2.4208560200000004</v>
      </c>
    </row>
    <row r="4039" spans="1:7" x14ac:dyDescent="0.2">
      <c r="A4039" t="s">
        <v>7</v>
      </c>
      <c r="B4039" t="s">
        <v>13</v>
      </c>
      <c r="C4039" t="s">
        <v>90</v>
      </c>
      <c r="D4039">
        <v>2025</v>
      </c>
      <c r="E4039" s="1">
        <v>0.28212633999999998</v>
      </c>
      <c r="F4039" s="1">
        <v>2.1921400000000002</v>
      </c>
      <c r="G4039" s="1">
        <f t="shared" si="63"/>
        <v>1.9100136600000002</v>
      </c>
    </row>
    <row r="4040" spans="1:7" x14ac:dyDescent="0.2">
      <c r="A4040" t="s">
        <v>7</v>
      </c>
      <c r="B4040" t="s">
        <v>13</v>
      </c>
      <c r="C4040" t="s">
        <v>90</v>
      </c>
      <c r="D4040">
        <v>2020</v>
      </c>
      <c r="E4040" s="1">
        <v>7.9843520000000001E-2</v>
      </c>
      <c r="F4040" s="1">
        <v>0.17546999999999999</v>
      </c>
      <c r="G4040" s="1">
        <f t="shared" si="63"/>
        <v>9.5626479999999986E-2</v>
      </c>
    </row>
    <row r="4041" spans="1:7" x14ac:dyDescent="0.2">
      <c r="A4041" t="s">
        <v>7</v>
      </c>
      <c r="B4041" t="s">
        <v>13</v>
      </c>
      <c r="C4041" t="s">
        <v>90</v>
      </c>
      <c r="D4041">
        <v>2018</v>
      </c>
      <c r="E4041" s="1">
        <v>5.0372090000000001E-2</v>
      </c>
      <c r="F4041" s="1">
        <v>0.10874</v>
      </c>
      <c r="G4041" s="1">
        <f t="shared" si="63"/>
        <v>5.8367910000000002E-2</v>
      </c>
    </row>
    <row r="4042" spans="1:7" x14ac:dyDescent="0.2">
      <c r="A4042" t="s">
        <v>7</v>
      </c>
      <c r="B4042" t="s">
        <v>13</v>
      </c>
      <c r="C4042" t="s">
        <v>90</v>
      </c>
      <c r="D4042">
        <v>2015</v>
      </c>
      <c r="E4042" s="1">
        <v>6.1649299999999999E-3</v>
      </c>
      <c r="F4042" s="1">
        <v>8.6300000000000005E-3</v>
      </c>
      <c r="G4042" s="1">
        <f t="shared" si="63"/>
        <v>2.4650700000000006E-3</v>
      </c>
    </row>
    <row r="4043" spans="1:7" x14ac:dyDescent="0.2">
      <c r="A4043" t="s">
        <v>7</v>
      </c>
      <c r="B4043" t="s">
        <v>13</v>
      </c>
      <c r="C4043" t="s">
        <v>91</v>
      </c>
      <c r="D4043">
        <v>2050</v>
      </c>
      <c r="E4043" s="1">
        <v>45.012438080000003</v>
      </c>
      <c r="F4043" s="1">
        <v>73.048730000000006</v>
      </c>
      <c r="G4043" s="1">
        <f t="shared" si="63"/>
        <v>28.036291920000004</v>
      </c>
    </row>
    <row r="4044" spans="1:7" x14ac:dyDescent="0.2">
      <c r="A4044" t="s">
        <v>7</v>
      </c>
      <c r="B4044" t="s">
        <v>13</v>
      </c>
      <c r="C4044" t="s">
        <v>91</v>
      </c>
      <c r="D4044">
        <v>2045</v>
      </c>
      <c r="E4044" s="1">
        <v>38.586588589999998</v>
      </c>
      <c r="F4044" s="1">
        <v>62.619129999999998</v>
      </c>
      <c r="G4044" s="1">
        <f t="shared" si="63"/>
        <v>24.03254141</v>
      </c>
    </row>
    <row r="4045" spans="1:7" x14ac:dyDescent="0.2">
      <c r="A4045" t="s">
        <v>7</v>
      </c>
      <c r="B4045" t="s">
        <v>13</v>
      </c>
      <c r="C4045" t="s">
        <v>91</v>
      </c>
      <c r="D4045">
        <v>2035</v>
      </c>
      <c r="E4045" s="1">
        <v>13.63819576</v>
      </c>
      <c r="F4045" s="1">
        <v>33.718400000000003</v>
      </c>
      <c r="G4045" s="1">
        <f t="shared" si="63"/>
        <v>20.08020424</v>
      </c>
    </row>
    <row r="4046" spans="1:7" x14ac:dyDescent="0.2">
      <c r="A4046" t="s">
        <v>7</v>
      </c>
      <c r="B4046" t="s">
        <v>13</v>
      </c>
      <c r="C4046" t="s">
        <v>91</v>
      </c>
      <c r="D4046">
        <v>2040</v>
      </c>
      <c r="E4046" s="1">
        <v>32.16073909</v>
      </c>
      <c r="F4046" s="1">
        <v>52.189520000000002</v>
      </c>
      <c r="G4046" s="1">
        <f t="shared" si="63"/>
        <v>20.028780910000002</v>
      </c>
    </row>
    <row r="4047" spans="1:7" x14ac:dyDescent="0.2">
      <c r="A4047" t="s">
        <v>7</v>
      </c>
      <c r="B4047" t="s">
        <v>13</v>
      </c>
      <c r="C4047" t="s">
        <v>91</v>
      </c>
      <c r="D4047">
        <v>2030</v>
      </c>
      <c r="E4047" s="1">
        <v>5.5594913799999999</v>
      </c>
      <c r="F4047" s="1">
        <v>24.918579999999999</v>
      </c>
      <c r="G4047" s="1">
        <f t="shared" si="63"/>
        <v>19.359088619999998</v>
      </c>
    </row>
    <row r="4048" spans="1:7" x14ac:dyDescent="0.2">
      <c r="A4048" t="s">
        <v>7</v>
      </c>
      <c r="B4048" t="s">
        <v>13</v>
      </c>
      <c r="C4048" t="s">
        <v>91</v>
      </c>
      <c r="D4048">
        <v>2025</v>
      </c>
      <c r="E4048" s="1">
        <v>1.7135812699999999</v>
      </c>
      <c r="F4048" s="1">
        <v>13.314640000000001</v>
      </c>
      <c r="G4048" s="1">
        <f t="shared" si="63"/>
        <v>11.60105873</v>
      </c>
    </row>
    <row r="4049" spans="1:7" x14ac:dyDescent="0.2">
      <c r="A4049" t="s">
        <v>7</v>
      </c>
      <c r="B4049" t="s">
        <v>13</v>
      </c>
      <c r="C4049" t="s">
        <v>91</v>
      </c>
      <c r="D4049">
        <v>2020</v>
      </c>
      <c r="E4049" s="1">
        <v>0.43345913000000003</v>
      </c>
      <c r="F4049" s="1">
        <v>0.95260999999999996</v>
      </c>
      <c r="G4049" s="1">
        <f t="shared" si="63"/>
        <v>0.51915086999999993</v>
      </c>
    </row>
    <row r="4050" spans="1:7" x14ac:dyDescent="0.2">
      <c r="A4050" t="s">
        <v>7</v>
      </c>
      <c r="B4050" t="s">
        <v>13</v>
      </c>
      <c r="C4050" t="s">
        <v>91</v>
      </c>
      <c r="D4050">
        <v>2018</v>
      </c>
      <c r="E4050" s="1">
        <v>0.27267213000000001</v>
      </c>
      <c r="F4050" s="1">
        <v>0.58816999999999997</v>
      </c>
      <c r="G4050" s="1">
        <f t="shared" si="63"/>
        <v>0.31549786999999996</v>
      </c>
    </row>
    <row r="4051" spans="1:7" x14ac:dyDescent="0.2">
      <c r="A4051" t="s">
        <v>7</v>
      </c>
      <c r="B4051" t="s">
        <v>13</v>
      </c>
      <c r="C4051" t="s">
        <v>91</v>
      </c>
      <c r="D4051">
        <v>2015</v>
      </c>
      <c r="E4051" s="1">
        <v>3.1491619999999998E-2</v>
      </c>
      <c r="F4051" s="1">
        <v>4.1509999999999998E-2</v>
      </c>
      <c r="G4051" s="1">
        <f t="shared" si="63"/>
        <v>1.001838E-2</v>
      </c>
    </row>
    <row r="4052" spans="1:7" x14ac:dyDescent="0.2">
      <c r="A4052" t="s">
        <v>7</v>
      </c>
      <c r="B4052" t="s">
        <v>13</v>
      </c>
      <c r="C4052" t="s">
        <v>92</v>
      </c>
      <c r="D4052">
        <v>2050</v>
      </c>
      <c r="E4052" s="1">
        <v>197.08936159999999</v>
      </c>
      <c r="F4052" s="1">
        <v>333.94313</v>
      </c>
      <c r="G4052" s="1">
        <f t="shared" si="63"/>
        <v>136.85376840000001</v>
      </c>
    </row>
    <row r="4053" spans="1:7" x14ac:dyDescent="0.2">
      <c r="A4053" t="s">
        <v>7</v>
      </c>
      <c r="B4053" t="s">
        <v>13</v>
      </c>
      <c r="C4053" t="s">
        <v>92</v>
      </c>
      <c r="D4053">
        <v>2045</v>
      </c>
      <c r="E4053" s="1">
        <v>168.98243099999999</v>
      </c>
      <c r="F4053" s="1">
        <v>286.26589999999999</v>
      </c>
      <c r="G4053" s="1">
        <f t="shared" si="63"/>
        <v>117.283469</v>
      </c>
    </row>
    <row r="4054" spans="1:7" x14ac:dyDescent="0.2">
      <c r="A4054" t="s">
        <v>7</v>
      </c>
      <c r="B4054" t="s">
        <v>13</v>
      </c>
      <c r="C4054" t="s">
        <v>92</v>
      </c>
      <c r="D4054">
        <v>2035</v>
      </c>
      <c r="E4054" s="1">
        <v>62.078512320000002</v>
      </c>
      <c r="F4054" s="1">
        <v>161.74898999999999</v>
      </c>
      <c r="G4054" s="1">
        <f t="shared" si="63"/>
        <v>99.670477679999991</v>
      </c>
    </row>
    <row r="4055" spans="1:7" x14ac:dyDescent="0.2">
      <c r="A4055" t="s">
        <v>7</v>
      </c>
      <c r="B4055" t="s">
        <v>13</v>
      </c>
      <c r="C4055" t="s">
        <v>92</v>
      </c>
      <c r="D4055">
        <v>2040</v>
      </c>
      <c r="E4055" s="1">
        <v>140.87550039999999</v>
      </c>
      <c r="F4055" s="1">
        <v>238.58866</v>
      </c>
      <c r="G4055" s="1">
        <f t="shared" si="63"/>
        <v>97.713159600000012</v>
      </c>
    </row>
    <row r="4056" spans="1:7" x14ac:dyDescent="0.2">
      <c r="A4056" t="s">
        <v>7</v>
      </c>
      <c r="B4056" t="s">
        <v>13</v>
      </c>
      <c r="C4056" t="s">
        <v>92</v>
      </c>
      <c r="D4056">
        <v>2030</v>
      </c>
      <c r="E4056" s="1">
        <v>25.853489769999999</v>
      </c>
      <c r="F4056" s="1">
        <v>119.01821</v>
      </c>
      <c r="G4056" s="1">
        <f t="shared" si="63"/>
        <v>93.16472023</v>
      </c>
    </row>
    <row r="4057" spans="1:7" x14ac:dyDescent="0.2">
      <c r="A4057" t="s">
        <v>7</v>
      </c>
      <c r="B4057" t="s">
        <v>13</v>
      </c>
      <c r="C4057" t="s">
        <v>92</v>
      </c>
      <c r="D4057">
        <v>2025</v>
      </c>
      <c r="E4057" s="1">
        <v>8.2751714599999993</v>
      </c>
      <c r="F4057" s="1">
        <v>62.927439999999997</v>
      </c>
      <c r="G4057" s="1">
        <f t="shared" si="63"/>
        <v>54.652268539999994</v>
      </c>
    </row>
    <row r="4058" spans="1:7" x14ac:dyDescent="0.2">
      <c r="A4058" t="s">
        <v>7</v>
      </c>
      <c r="B4058" t="s">
        <v>13</v>
      </c>
      <c r="C4058" t="s">
        <v>92</v>
      </c>
      <c r="D4058">
        <v>2020</v>
      </c>
      <c r="E4058" s="1">
        <v>2.0501308800000002</v>
      </c>
      <c r="F4058" s="1">
        <v>4.4655100000000001</v>
      </c>
      <c r="G4058" s="1">
        <f t="shared" si="63"/>
        <v>2.4153791199999999</v>
      </c>
    </row>
    <row r="4059" spans="1:7" x14ac:dyDescent="0.2">
      <c r="A4059" t="s">
        <v>7</v>
      </c>
      <c r="B4059" t="s">
        <v>13</v>
      </c>
      <c r="C4059" t="s">
        <v>92</v>
      </c>
      <c r="D4059">
        <v>2018</v>
      </c>
      <c r="E4059" s="1">
        <v>1.3664175000000001</v>
      </c>
      <c r="F4059" s="1">
        <v>2.7603</v>
      </c>
      <c r="G4059" s="1">
        <f t="shared" si="63"/>
        <v>1.3938824999999999</v>
      </c>
    </row>
    <row r="4060" spans="1:7" x14ac:dyDescent="0.2">
      <c r="A4060" t="s">
        <v>7</v>
      </c>
      <c r="B4060" t="s">
        <v>13</v>
      </c>
      <c r="C4060" t="s">
        <v>92</v>
      </c>
      <c r="D4060">
        <v>2015</v>
      </c>
      <c r="E4060" s="1">
        <v>0.34084742000000001</v>
      </c>
      <c r="F4060" s="1">
        <v>0.20249</v>
      </c>
      <c r="G4060" s="1">
        <f t="shared" si="63"/>
        <v>-0.13835742000000001</v>
      </c>
    </row>
    <row r="4061" spans="1:7" x14ac:dyDescent="0.2">
      <c r="A4061" t="s">
        <v>7</v>
      </c>
      <c r="B4061" t="s">
        <v>13</v>
      </c>
      <c r="C4061" t="s">
        <v>93</v>
      </c>
      <c r="D4061">
        <v>2050</v>
      </c>
      <c r="E4061" s="1">
        <v>8.4235018099999994</v>
      </c>
      <c r="F4061" s="1">
        <v>14.28131</v>
      </c>
      <c r="G4061" s="1">
        <f t="shared" si="63"/>
        <v>5.8578081900000001</v>
      </c>
    </row>
    <row r="4062" spans="1:7" x14ac:dyDescent="0.2">
      <c r="A4062" t="s">
        <v>7</v>
      </c>
      <c r="B4062" t="s">
        <v>13</v>
      </c>
      <c r="C4062" t="s">
        <v>93</v>
      </c>
      <c r="D4062">
        <v>2030</v>
      </c>
      <c r="E4062" s="1">
        <v>1.4816496400000001</v>
      </c>
      <c r="F4062" s="1">
        <v>6.8208700000000002</v>
      </c>
      <c r="G4062" s="1">
        <f t="shared" si="63"/>
        <v>5.3392203600000006</v>
      </c>
    </row>
    <row r="4063" spans="1:7" x14ac:dyDescent="0.2">
      <c r="A4063" t="s">
        <v>7</v>
      </c>
      <c r="B4063" t="s">
        <v>13</v>
      </c>
      <c r="C4063" t="s">
        <v>93</v>
      </c>
      <c r="D4063">
        <v>2045</v>
      </c>
      <c r="E4063" s="1">
        <v>7.2248190799999996</v>
      </c>
      <c r="F4063" s="1">
        <v>12.24363</v>
      </c>
      <c r="G4063" s="1">
        <f t="shared" si="63"/>
        <v>5.01881092</v>
      </c>
    </row>
    <row r="4064" spans="1:7" x14ac:dyDescent="0.2">
      <c r="A4064" t="s">
        <v>7</v>
      </c>
      <c r="B4064" t="s">
        <v>13</v>
      </c>
      <c r="C4064" t="s">
        <v>93</v>
      </c>
      <c r="D4064">
        <v>2035</v>
      </c>
      <c r="E4064" s="1">
        <v>3.0410860099999999</v>
      </c>
      <c r="F4064" s="1">
        <v>7.9237200000000003</v>
      </c>
      <c r="G4064" s="1">
        <f t="shared" si="63"/>
        <v>4.8826339900000004</v>
      </c>
    </row>
    <row r="4065" spans="1:7" x14ac:dyDescent="0.2">
      <c r="A4065" t="s">
        <v>7</v>
      </c>
      <c r="B4065" t="s">
        <v>13</v>
      </c>
      <c r="C4065" t="s">
        <v>93</v>
      </c>
      <c r="D4065">
        <v>2040</v>
      </c>
      <c r="E4065" s="1">
        <v>6.0261363499999998</v>
      </c>
      <c r="F4065" s="1">
        <v>10.20595</v>
      </c>
      <c r="G4065" s="1">
        <f t="shared" si="63"/>
        <v>4.1798136499999998</v>
      </c>
    </row>
    <row r="4066" spans="1:7" x14ac:dyDescent="0.2">
      <c r="A4066" t="s">
        <v>7</v>
      </c>
      <c r="B4066" t="s">
        <v>13</v>
      </c>
      <c r="C4066" t="s">
        <v>93</v>
      </c>
      <c r="D4066">
        <v>2025</v>
      </c>
      <c r="E4066" s="1">
        <v>0.54147177999999996</v>
      </c>
      <c r="F4066" s="1">
        <v>4.1175499999999996</v>
      </c>
      <c r="G4066" s="1">
        <f t="shared" si="63"/>
        <v>3.5760782199999994</v>
      </c>
    </row>
    <row r="4067" spans="1:7" x14ac:dyDescent="0.2">
      <c r="A4067" t="s">
        <v>7</v>
      </c>
      <c r="B4067" t="s">
        <v>13</v>
      </c>
      <c r="C4067" t="s">
        <v>93</v>
      </c>
      <c r="D4067">
        <v>2020</v>
      </c>
      <c r="E4067" s="1">
        <v>0.15738657</v>
      </c>
      <c r="F4067" s="1">
        <v>0.34281</v>
      </c>
      <c r="G4067" s="1">
        <f t="shared" si="63"/>
        <v>0.18542343</v>
      </c>
    </row>
    <row r="4068" spans="1:7" x14ac:dyDescent="0.2">
      <c r="A4068" t="s">
        <v>7</v>
      </c>
      <c r="B4068" t="s">
        <v>13</v>
      </c>
      <c r="C4068" t="s">
        <v>93</v>
      </c>
      <c r="D4068">
        <v>2018</v>
      </c>
      <c r="E4068" s="1">
        <v>0.10752101999999999</v>
      </c>
      <c r="F4068" s="1">
        <v>0.21271000000000001</v>
      </c>
      <c r="G4068" s="1">
        <f t="shared" si="63"/>
        <v>0.10518898000000002</v>
      </c>
    </row>
    <row r="4069" spans="1:7" x14ac:dyDescent="0.2">
      <c r="A4069" t="s">
        <v>7</v>
      </c>
      <c r="B4069" t="s">
        <v>13</v>
      </c>
      <c r="C4069" t="s">
        <v>93</v>
      </c>
      <c r="D4069">
        <v>2015</v>
      </c>
      <c r="E4069" s="1">
        <v>3.27227E-2</v>
      </c>
      <c r="F4069" s="1">
        <v>1.754E-2</v>
      </c>
      <c r="G4069" s="1">
        <f t="shared" si="63"/>
        <v>-1.51827E-2</v>
      </c>
    </row>
    <row r="4070" spans="1:7" x14ac:dyDescent="0.2">
      <c r="A4070" t="s">
        <v>7</v>
      </c>
      <c r="B4070" t="s">
        <v>13</v>
      </c>
      <c r="C4070" t="s">
        <v>94</v>
      </c>
      <c r="D4070">
        <v>2050</v>
      </c>
      <c r="E4070" s="1">
        <v>23.92380764</v>
      </c>
      <c r="F4070" s="1">
        <v>40.558309999999999</v>
      </c>
      <c r="G4070" s="1">
        <f t="shared" si="63"/>
        <v>16.634502359999999</v>
      </c>
    </row>
    <row r="4071" spans="1:7" x14ac:dyDescent="0.2">
      <c r="A4071" t="s">
        <v>7</v>
      </c>
      <c r="B4071" t="s">
        <v>13</v>
      </c>
      <c r="C4071" t="s">
        <v>94</v>
      </c>
      <c r="D4071">
        <v>2030</v>
      </c>
      <c r="E4071" s="1">
        <v>4.1426923899999997</v>
      </c>
      <c r="F4071" s="1">
        <v>19.071149999999999</v>
      </c>
      <c r="G4071" s="1">
        <f t="shared" si="63"/>
        <v>14.928457609999999</v>
      </c>
    </row>
    <row r="4072" spans="1:7" x14ac:dyDescent="0.2">
      <c r="A4072" t="s">
        <v>7</v>
      </c>
      <c r="B4072" t="s">
        <v>13</v>
      </c>
      <c r="C4072" t="s">
        <v>94</v>
      </c>
      <c r="D4072">
        <v>2045</v>
      </c>
      <c r="E4072" s="1">
        <v>20.519017439999999</v>
      </c>
      <c r="F4072" s="1">
        <v>34.771599999999999</v>
      </c>
      <c r="G4072" s="1">
        <f t="shared" si="63"/>
        <v>14.25258256</v>
      </c>
    </row>
    <row r="4073" spans="1:7" x14ac:dyDescent="0.2">
      <c r="A4073" t="s">
        <v>7</v>
      </c>
      <c r="B4073" t="s">
        <v>13</v>
      </c>
      <c r="C4073" t="s">
        <v>94</v>
      </c>
      <c r="D4073">
        <v>2035</v>
      </c>
      <c r="E4073" s="1">
        <v>8.5697803700000001</v>
      </c>
      <c r="F4073" s="1">
        <v>22.329039999999999</v>
      </c>
      <c r="G4073" s="1">
        <f t="shared" si="63"/>
        <v>13.759259629999999</v>
      </c>
    </row>
    <row r="4074" spans="1:7" x14ac:dyDescent="0.2">
      <c r="A4074" t="s">
        <v>7</v>
      </c>
      <c r="B4074" t="s">
        <v>13</v>
      </c>
      <c r="C4074" t="s">
        <v>94</v>
      </c>
      <c r="D4074">
        <v>2040</v>
      </c>
      <c r="E4074" s="1">
        <v>17.114227240000002</v>
      </c>
      <c r="F4074" s="1">
        <v>28.98489</v>
      </c>
      <c r="G4074" s="1">
        <f t="shared" si="63"/>
        <v>11.870662759999998</v>
      </c>
    </row>
    <row r="4075" spans="1:7" x14ac:dyDescent="0.2">
      <c r="A4075" t="s">
        <v>7</v>
      </c>
      <c r="B4075" t="s">
        <v>13</v>
      </c>
      <c r="C4075" t="s">
        <v>94</v>
      </c>
      <c r="D4075">
        <v>2025</v>
      </c>
      <c r="E4075" s="1">
        <v>1.5360118</v>
      </c>
      <c r="F4075" s="1">
        <v>11.680400000000001</v>
      </c>
      <c r="G4075" s="1">
        <f t="shared" si="63"/>
        <v>10.1443882</v>
      </c>
    </row>
    <row r="4076" spans="1:7" x14ac:dyDescent="0.2">
      <c r="A4076" t="s">
        <v>7</v>
      </c>
      <c r="B4076" t="s">
        <v>13</v>
      </c>
      <c r="C4076" t="s">
        <v>94</v>
      </c>
      <c r="D4076">
        <v>2020</v>
      </c>
      <c r="E4076" s="1">
        <v>0.45314217000000001</v>
      </c>
      <c r="F4076" s="1">
        <v>0.98702000000000001</v>
      </c>
      <c r="G4076" s="1">
        <f t="shared" si="63"/>
        <v>0.53387783</v>
      </c>
    </row>
    <row r="4077" spans="1:7" x14ac:dyDescent="0.2">
      <c r="A4077" t="s">
        <v>7</v>
      </c>
      <c r="B4077" t="s">
        <v>13</v>
      </c>
      <c r="C4077" t="s">
        <v>94</v>
      </c>
      <c r="D4077">
        <v>2018</v>
      </c>
      <c r="E4077" s="1">
        <v>0.30799579999999999</v>
      </c>
      <c r="F4077" s="1">
        <v>0.61273999999999995</v>
      </c>
      <c r="G4077" s="1">
        <f t="shared" si="63"/>
        <v>0.30474419999999997</v>
      </c>
    </row>
    <row r="4078" spans="1:7" x14ac:dyDescent="0.2">
      <c r="A4078" t="s">
        <v>7</v>
      </c>
      <c r="B4078" t="s">
        <v>13</v>
      </c>
      <c r="C4078" t="s">
        <v>94</v>
      </c>
      <c r="D4078">
        <v>2015</v>
      </c>
      <c r="E4078" s="1">
        <v>9.0276239999999994E-2</v>
      </c>
      <c r="F4078" s="1">
        <v>5.1319999999999998E-2</v>
      </c>
      <c r="G4078" s="1">
        <f t="shared" si="63"/>
        <v>-3.8956239999999996E-2</v>
      </c>
    </row>
    <row r="4079" spans="1:7" x14ac:dyDescent="0.2">
      <c r="A4079" t="s">
        <v>7</v>
      </c>
      <c r="B4079" t="s">
        <v>13</v>
      </c>
      <c r="C4079" t="s">
        <v>95</v>
      </c>
      <c r="D4079">
        <v>2050</v>
      </c>
      <c r="E4079" s="1">
        <v>4.71832707</v>
      </c>
      <c r="F4079" s="1">
        <v>7.9979199999999997</v>
      </c>
      <c r="G4079" s="1">
        <f t="shared" si="63"/>
        <v>3.2795929299999997</v>
      </c>
    </row>
    <row r="4080" spans="1:7" x14ac:dyDescent="0.2">
      <c r="A4080" t="s">
        <v>7</v>
      </c>
      <c r="B4080" t="s">
        <v>13</v>
      </c>
      <c r="C4080" t="s">
        <v>95</v>
      </c>
      <c r="D4080">
        <v>2045</v>
      </c>
      <c r="E4080" s="1">
        <v>4.0464817100000001</v>
      </c>
      <c r="F4080" s="1">
        <v>6.8566200000000004</v>
      </c>
      <c r="G4080" s="1">
        <f t="shared" si="63"/>
        <v>2.8101382900000003</v>
      </c>
    </row>
    <row r="4081" spans="1:7" x14ac:dyDescent="0.2">
      <c r="A4081" t="s">
        <v>7</v>
      </c>
      <c r="B4081" t="s">
        <v>13</v>
      </c>
      <c r="C4081" t="s">
        <v>95</v>
      </c>
      <c r="D4081">
        <v>2030</v>
      </c>
      <c r="E4081" s="1">
        <v>0.77045781000000002</v>
      </c>
      <c r="F4081" s="1">
        <v>3.5468500000000001</v>
      </c>
      <c r="G4081" s="1">
        <f t="shared" si="63"/>
        <v>2.7763921900000001</v>
      </c>
    </row>
    <row r="4082" spans="1:7" x14ac:dyDescent="0.2">
      <c r="A4082" t="s">
        <v>7</v>
      </c>
      <c r="B4082" t="s">
        <v>13</v>
      </c>
      <c r="C4082" t="s">
        <v>95</v>
      </c>
      <c r="D4082">
        <v>2035</v>
      </c>
      <c r="E4082" s="1">
        <v>1.6421864500000001</v>
      </c>
      <c r="F4082" s="1">
        <v>4.27881</v>
      </c>
      <c r="G4082" s="1">
        <f t="shared" si="63"/>
        <v>2.6366235499999999</v>
      </c>
    </row>
    <row r="4083" spans="1:7" x14ac:dyDescent="0.2">
      <c r="A4083" t="s">
        <v>7</v>
      </c>
      <c r="B4083" t="s">
        <v>13</v>
      </c>
      <c r="C4083" t="s">
        <v>95</v>
      </c>
      <c r="D4083">
        <v>2040</v>
      </c>
      <c r="E4083" s="1">
        <v>3.3746363599999998</v>
      </c>
      <c r="F4083" s="1">
        <v>5.7153299999999998</v>
      </c>
      <c r="G4083" s="1">
        <f t="shared" si="63"/>
        <v>2.34069364</v>
      </c>
    </row>
    <row r="4084" spans="1:7" x14ac:dyDescent="0.2">
      <c r="A4084" t="s">
        <v>7</v>
      </c>
      <c r="B4084" t="s">
        <v>13</v>
      </c>
      <c r="C4084" t="s">
        <v>95</v>
      </c>
      <c r="D4084">
        <v>2025</v>
      </c>
      <c r="E4084" s="1">
        <v>0.27626110999999998</v>
      </c>
      <c r="F4084" s="1">
        <v>2.1007899999999999</v>
      </c>
      <c r="G4084" s="1">
        <f t="shared" si="63"/>
        <v>1.8245288899999998</v>
      </c>
    </row>
    <row r="4085" spans="1:7" x14ac:dyDescent="0.2">
      <c r="A4085" t="s">
        <v>7</v>
      </c>
      <c r="B4085" t="s">
        <v>13</v>
      </c>
      <c r="C4085" t="s">
        <v>95</v>
      </c>
      <c r="D4085">
        <v>2020</v>
      </c>
      <c r="E4085" s="1">
        <v>7.8693289999999999E-2</v>
      </c>
      <c r="F4085" s="1">
        <v>0.17141000000000001</v>
      </c>
      <c r="G4085" s="1">
        <f t="shared" si="63"/>
        <v>9.2716710000000008E-2</v>
      </c>
    </row>
    <row r="4086" spans="1:7" x14ac:dyDescent="0.2">
      <c r="A4086" t="s">
        <v>7</v>
      </c>
      <c r="B4086" t="s">
        <v>13</v>
      </c>
      <c r="C4086" t="s">
        <v>95</v>
      </c>
      <c r="D4086">
        <v>2018</v>
      </c>
      <c r="E4086" s="1">
        <v>5.3379799999999998E-2</v>
      </c>
      <c r="F4086" s="1">
        <v>0.10639</v>
      </c>
      <c r="G4086" s="1">
        <f t="shared" si="63"/>
        <v>5.30102E-2</v>
      </c>
    </row>
    <row r="4087" spans="1:7" x14ac:dyDescent="0.2">
      <c r="A4087" t="s">
        <v>7</v>
      </c>
      <c r="B4087" t="s">
        <v>13</v>
      </c>
      <c r="C4087" t="s">
        <v>95</v>
      </c>
      <c r="D4087">
        <v>2015</v>
      </c>
      <c r="E4087" s="1">
        <v>1.5409580000000001E-2</v>
      </c>
      <c r="F4087" s="1">
        <v>8.8699999999999994E-3</v>
      </c>
      <c r="G4087" s="1">
        <f t="shared" si="63"/>
        <v>-6.5395800000000014E-3</v>
      </c>
    </row>
    <row r="4088" spans="1:7" x14ac:dyDescent="0.2">
      <c r="A4088" t="s">
        <v>7</v>
      </c>
      <c r="B4088" t="s">
        <v>13</v>
      </c>
      <c r="C4088" t="s">
        <v>96</v>
      </c>
      <c r="D4088">
        <v>2025</v>
      </c>
      <c r="E4088" s="1">
        <v>0.46168139000000002</v>
      </c>
      <c r="F4088" s="1">
        <v>3.4933100000000001</v>
      </c>
      <c r="G4088" s="1">
        <f t="shared" si="63"/>
        <v>3.0316286100000003</v>
      </c>
    </row>
    <row r="4089" spans="1:7" x14ac:dyDescent="0.2">
      <c r="A4089" t="s">
        <v>7</v>
      </c>
      <c r="B4089" t="s">
        <v>13</v>
      </c>
      <c r="C4089" t="s">
        <v>96</v>
      </c>
      <c r="D4089">
        <v>2030</v>
      </c>
      <c r="E4089" s="1">
        <v>0.86545331000000003</v>
      </c>
      <c r="F4089" s="1">
        <v>3.8969900000000002</v>
      </c>
      <c r="G4089" s="1">
        <f t="shared" si="63"/>
        <v>3.0315366900000003</v>
      </c>
    </row>
    <row r="4090" spans="1:7" x14ac:dyDescent="0.2">
      <c r="A4090" t="s">
        <v>7</v>
      </c>
      <c r="B4090" t="s">
        <v>13</v>
      </c>
      <c r="C4090" t="s">
        <v>96</v>
      </c>
      <c r="D4090">
        <v>2035</v>
      </c>
      <c r="E4090" s="1">
        <v>0.93633478000000003</v>
      </c>
      <c r="F4090" s="1">
        <v>2.3547699999999998</v>
      </c>
      <c r="G4090" s="1">
        <f t="shared" si="63"/>
        <v>1.4184352199999997</v>
      </c>
    </row>
    <row r="4091" spans="1:7" x14ac:dyDescent="0.2">
      <c r="A4091" t="s">
        <v>7</v>
      </c>
      <c r="B4091" t="s">
        <v>13</v>
      </c>
      <c r="C4091" t="s">
        <v>96</v>
      </c>
      <c r="D4091">
        <v>2020</v>
      </c>
      <c r="E4091" s="1">
        <v>0.17348773000000001</v>
      </c>
      <c r="F4091" s="1">
        <v>0.375</v>
      </c>
      <c r="G4091" s="1">
        <f t="shared" si="63"/>
        <v>0.20151226999999999</v>
      </c>
    </row>
    <row r="4092" spans="1:7" x14ac:dyDescent="0.2">
      <c r="A4092" t="s">
        <v>7</v>
      </c>
      <c r="B4092" t="s">
        <v>13</v>
      </c>
      <c r="C4092" t="s">
        <v>96</v>
      </c>
      <c r="D4092">
        <v>2018</v>
      </c>
      <c r="E4092" s="1">
        <v>0.11788037</v>
      </c>
      <c r="F4092" s="1">
        <v>0.23338</v>
      </c>
      <c r="G4092" s="1">
        <f t="shared" si="63"/>
        <v>0.11549963000000001</v>
      </c>
    </row>
    <row r="4093" spans="1:7" x14ac:dyDescent="0.2">
      <c r="A4093" t="s">
        <v>7</v>
      </c>
      <c r="B4093" t="s">
        <v>13</v>
      </c>
      <c r="C4093" t="s">
        <v>96</v>
      </c>
      <c r="D4093">
        <v>2040</v>
      </c>
      <c r="E4093" s="1">
        <v>0</v>
      </c>
      <c r="F4093" s="1">
        <v>0</v>
      </c>
      <c r="G4093" s="1">
        <f t="shared" si="63"/>
        <v>0</v>
      </c>
    </row>
    <row r="4094" spans="1:7" x14ac:dyDescent="0.2">
      <c r="A4094" t="s">
        <v>7</v>
      </c>
      <c r="B4094" t="s">
        <v>13</v>
      </c>
      <c r="C4094" t="s">
        <v>96</v>
      </c>
      <c r="D4094">
        <v>2045</v>
      </c>
      <c r="E4094" s="1">
        <v>0</v>
      </c>
      <c r="F4094" s="1">
        <v>0</v>
      </c>
      <c r="G4094" s="1">
        <f t="shared" si="63"/>
        <v>0</v>
      </c>
    </row>
    <row r="4095" spans="1:7" x14ac:dyDescent="0.2">
      <c r="A4095" t="s">
        <v>7</v>
      </c>
      <c r="B4095" t="s">
        <v>13</v>
      </c>
      <c r="C4095" t="s">
        <v>96</v>
      </c>
      <c r="D4095">
        <v>2050</v>
      </c>
      <c r="E4095" s="1">
        <v>0</v>
      </c>
      <c r="F4095" s="1">
        <v>0</v>
      </c>
      <c r="G4095" s="1">
        <f t="shared" si="63"/>
        <v>0</v>
      </c>
    </row>
    <row r="4096" spans="1:7" x14ac:dyDescent="0.2">
      <c r="A4096" t="s">
        <v>7</v>
      </c>
      <c r="B4096" t="s">
        <v>13</v>
      </c>
      <c r="C4096" t="s">
        <v>96</v>
      </c>
      <c r="D4096">
        <v>2015</v>
      </c>
      <c r="E4096" s="1">
        <v>3.4469329999999999E-2</v>
      </c>
      <c r="F4096" s="1">
        <v>2.094E-2</v>
      </c>
      <c r="G4096" s="1">
        <f t="shared" si="63"/>
        <v>-1.3529329999999999E-2</v>
      </c>
    </row>
    <row r="4097" spans="1:7" x14ac:dyDescent="0.2">
      <c r="A4097" t="s">
        <v>7</v>
      </c>
      <c r="B4097" t="s">
        <v>13</v>
      </c>
      <c r="C4097" t="s">
        <v>97</v>
      </c>
      <c r="D4097">
        <v>2050</v>
      </c>
      <c r="E4097" s="1">
        <v>638.3292864</v>
      </c>
      <c r="F4097" s="1">
        <v>1080.04018</v>
      </c>
      <c r="G4097" s="1">
        <f t="shared" si="63"/>
        <v>441.71089359999996</v>
      </c>
    </row>
    <row r="4098" spans="1:7" x14ac:dyDescent="0.2">
      <c r="A4098" t="s">
        <v>7</v>
      </c>
      <c r="B4098" t="s">
        <v>13</v>
      </c>
      <c r="C4098" t="s">
        <v>97</v>
      </c>
      <c r="D4098">
        <v>2030</v>
      </c>
      <c r="E4098" s="1">
        <v>109.10740629999999</v>
      </c>
      <c r="F4098" s="1">
        <v>497.44062000000002</v>
      </c>
      <c r="G4098" s="1">
        <f t="shared" si="63"/>
        <v>388.33321370000004</v>
      </c>
    </row>
    <row r="4099" spans="1:7" x14ac:dyDescent="0.2">
      <c r="A4099" t="s">
        <v>7</v>
      </c>
      <c r="B4099" t="s">
        <v>13</v>
      </c>
      <c r="C4099" t="s">
        <v>97</v>
      </c>
      <c r="D4099">
        <v>2045</v>
      </c>
      <c r="E4099" s="1">
        <v>547.40828710000005</v>
      </c>
      <c r="F4099" s="1">
        <v>925.92818</v>
      </c>
      <c r="G4099" s="1">
        <f t="shared" ref="G4099:G4162" si="64">F4099-E4099</f>
        <v>378.51989289999995</v>
      </c>
    </row>
    <row r="4100" spans="1:7" x14ac:dyDescent="0.2">
      <c r="A4100" t="s">
        <v>7</v>
      </c>
      <c r="B4100" t="s">
        <v>13</v>
      </c>
      <c r="C4100" t="s">
        <v>97</v>
      </c>
      <c r="D4100">
        <v>2035</v>
      </c>
      <c r="E4100" s="1">
        <v>223.94888610000001</v>
      </c>
      <c r="F4100" s="1">
        <v>577.93655999999999</v>
      </c>
      <c r="G4100" s="1">
        <f t="shared" si="64"/>
        <v>353.9876739</v>
      </c>
    </row>
    <row r="4101" spans="1:7" x14ac:dyDescent="0.2">
      <c r="A4101" t="s">
        <v>7</v>
      </c>
      <c r="B4101" t="s">
        <v>13</v>
      </c>
      <c r="C4101" t="s">
        <v>97</v>
      </c>
      <c r="D4101">
        <v>2040</v>
      </c>
      <c r="E4101" s="1">
        <v>456.48728790000001</v>
      </c>
      <c r="F4101" s="1">
        <v>771.81618000000003</v>
      </c>
      <c r="G4101" s="1">
        <f t="shared" si="64"/>
        <v>315.32889210000002</v>
      </c>
    </row>
    <row r="4102" spans="1:7" x14ac:dyDescent="0.2">
      <c r="A4102" t="s">
        <v>7</v>
      </c>
      <c r="B4102" t="s">
        <v>13</v>
      </c>
      <c r="C4102" t="s">
        <v>97</v>
      </c>
      <c r="D4102">
        <v>2025</v>
      </c>
      <c r="E4102" s="1">
        <v>41.208270579999997</v>
      </c>
      <c r="F4102" s="1">
        <v>307.32254</v>
      </c>
      <c r="G4102" s="1">
        <f t="shared" si="64"/>
        <v>266.11426942000003</v>
      </c>
    </row>
    <row r="4103" spans="1:7" x14ac:dyDescent="0.2">
      <c r="A4103" t="s">
        <v>7</v>
      </c>
      <c r="B4103" t="s">
        <v>13</v>
      </c>
      <c r="C4103" t="s">
        <v>97</v>
      </c>
      <c r="D4103">
        <v>2020</v>
      </c>
      <c r="E4103" s="1">
        <v>11.711071179999999</v>
      </c>
      <c r="F4103" s="1">
        <v>25.065359999999998</v>
      </c>
      <c r="G4103" s="1">
        <f t="shared" si="64"/>
        <v>13.354288819999999</v>
      </c>
    </row>
    <row r="4104" spans="1:7" x14ac:dyDescent="0.2">
      <c r="A4104" t="s">
        <v>7</v>
      </c>
      <c r="B4104" t="s">
        <v>13</v>
      </c>
      <c r="C4104" t="s">
        <v>97</v>
      </c>
      <c r="D4104">
        <v>2018</v>
      </c>
      <c r="E4104" s="1">
        <v>7.7795594399999999</v>
      </c>
      <c r="F4104" s="1">
        <v>15.541689999999999</v>
      </c>
      <c r="G4104" s="1">
        <f t="shared" si="64"/>
        <v>7.7621305599999992</v>
      </c>
    </row>
    <row r="4105" spans="1:7" x14ac:dyDescent="0.2">
      <c r="A4105" t="s">
        <v>7</v>
      </c>
      <c r="B4105" t="s">
        <v>13</v>
      </c>
      <c r="C4105" t="s">
        <v>97</v>
      </c>
      <c r="D4105">
        <v>2015</v>
      </c>
      <c r="E4105" s="1">
        <v>1.8822918399999999</v>
      </c>
      <c r="F4105" s="1">
        <v>1.25617</v>
      </c>
      <c r="G4105" s="1">
        <f t="shared" si="64"/>
        <v>-0.62612183999999993</v>
      </c>
    </row>
    <row r="4106" spans="1:7" x14ac:dyDescent="0.2">
      <c r="A4106" t="s">
        <v>7</v>
      </c>
      <c r="B4106" t="s">
        <v>13</v>
      </c>
      <c r="C4106" t="s">
        <v>98</v>
      </c>
      <c r="D4106">
        <v>2050</v>
      </c>
      <c r="E4106" s="1">
        <v>2.9200960899999999</v>
      </c>
      <c r="F4106" s="1">
        <v>4.9506699999999997</v>
      </c>
      <c r="G4106" s="1">
        <f t="shared" si="64"/>
        <v>2.0305739099999998</v>
      </c>
    </row>
    <row r="4107" spans="1:7" x14ac:dyDescent="0.2">
      <c r="A4107" t="s">
        <v>7</v>
      </c>
      <c r="B4107" t="s">
        <v>13</v>
      </c>
      <c r="C4107" t="s">
        <v>98</v>
      </c>
      <c r="D4107">
        <v>2030</v>
      </c>
      <c r="E4107" s="1">
        <v>0.51363853999999998</v>
      </c>
      <c r="F4107" s="1">
        <v>2.3645700000000001</v>
      </c>
      <c r="G4107" s="1">
        <f t="shared" si="64"/>
        <v>1.85093146</v>
      </c>
    </row>
    <row r="4108" spans="1:7" x14ac:dyDescent="0.2">
      <c r="A4108" t="s">
        <v>7</v>
      </c>
      <c r="B4108" t="s">
        <v>13</v>
      </c>
      <c r="C4108" t="s">
        <v>98</v>
      </c>
      <c r="D4108">
        <v>2045</v>
      </c>
      <c r="E4108" s="1">
        <v>2.5045783500000001</v>
      </c>
      <c r="F4108" s="1">
        <v>4.2443600000000004</v>
      </c>
      <c r="G4108" s="1">
        <f t="shared" si="64"/>
        <v>1.7397816500000003</v>
      </c>
    </row>
    <row r="4109" spans="1:7" x14ac:dyDescent="0.2">
      <c r="A4109" t="s">
        <v>7</v>
      </c>
      <c r="B4109" t="s">
        <v>13</v>
      </c>
      <c r="C4109" t="s">
        <v>98</v>
      </c>
      <c r="D4109">
        <v>2035</v>
      </c>
      <c r="E4109" s="1">
        <v>1.05424315</v>
      </c>
      <c r="F4109" s="1">
        <v>2.7468900000000001</v>
      </c>
      <c r="G4109" s="1">
        <f t="shared" si="64"/>
        <v>1.69264685</v>
      </c>
    </row>
    <row r="4110" spans="1:7" x14ac:dyDescent="0.2">
      <c r="A4110" t="s">
        <v>7</v>
      </c>
      <c r="B4110" t="s">
        <v>13</v>
      </c>
      <c r="C4110" t="s">
        <v>98</v>
      </c>
      <c r="D4110">
        <v>2040</v>
      </c>
      <c r="E4110" s="1">
        <v>2.0890605999999998</v>
      </c>
      <c r="F4110" s="1">
        <v>3.5380600000000002</v>
      </c>
      <c r="G4110" s="1">
        <f t="shared" si="64"/>
        <v>1.4489994000000004</v>
      </c>
    </row>
    <row r="4111" spans="1:7" x14ac:dyDescent="0.2">
      <c r="A4111" t="s">
        <v>7</v>
      </c>
      <c r="B4111" t="s">
        <v>13</v>
      </c>
      <c r="C4111" t="s">
        <v>98</v>
      </c>
      <c r="D4111">
        <v>2025</v>
      </c>
      <c r="E4111" s="1">
        <v>0.19154104</v>
      </c>
      <c r="F4111" s="1">
        <v>1.45655</v>
      </c>
      <c r="G4111" s="1">
        <f t="shared" si="64"/>
        <v>1.2650089600000001</v>
      </c>
    </row>
    <row r="4112" spans="1:7" x14ac:dyDescent="0.2">
      <c r="A4112" t="s">
        <v>7</v>
      </c>
      <c r="B4112" t="s">
        <v>13</v>
      </c>
      <c r="C4112" t="s">
        <v>98</v>
      </c>
      <c r="D4112">
        <v>2020</v>
      </c>
      <c r="E4112" s="1">
        <v>5.6834040000000002E-2</v>
      </c>
      <c r="F4112" s="1">
        <v>0.12379</v>
      </c>
      <c r="G4112" s="1">
        <f t="shared" si="64"/>
        <v>6.6955959999999995E-2</v>
      </c>
    </row>
    <row r="4113" spans="1:7" x14ac:dyDescent="0.2">
      <c r="A4113" t="s">
        <v>7</v>
      </c>
      <c r="B4113" t="s">
        <v>13</v>
      </c>
      <c r="C4113" t="s">
        <v>98</v>
      </c>
      <c r="D4113">
        <v>2018</v>
      </c>
      <c r="E4113" s="1">
        <v>3.8689170000000002E-2</v>
      </c>
      <c r="F4113" s="1">
        <v>7.689E-2</v>
      </c>
      <c r="G4113" s="1">
        <f t="shared" si="64"/>
        <v>3.8200829999999998E-2</v>
      </c>
    </row>
    <row r="4114" spans="1:7" x14ac:dyDescent="0.2">
      <c r="A4114" t="s">
        <v>7</v>
      </c>
      <c r="B4114" t="s">
        <v>13</v>
      </c>
      <c r="C4114" t="s">
        <v>98</v>
      </c>
      <c r="D4114">
        <v>2015</v>
      </c>
      <c r="E4114" s="1">
        <v>1.147187E-2</v>
      </c>
      <c r="F4114" s="1">
        <v>6.5500000000000003E-3</v>
      </c>
      <c r="G4114" s="1">
        <f t="shared" si="64"/>
        <v>-4.9218700000000001E-3</v>
      </c>
    </row>
    <row r="4115" spans="1:7" x14ac:dyDescent="0.2">
      <c r="A4115" t="s">
        <v>7</v>
      </c>
      <c r="B4115" t="s">
        <v>13</v>
      </c>
      <c r="C4115" t="s">
        <v>99</v>
      </c>
      <c r="D4115">
        <v>2050</v>
      </c>
      <c r="E4115" s="1">
        <v>11.60573299</v>
      </c>
      <c r="F4115" s="1">
        <v>18.531649999999999</v>
      </c>
      <c r="G4115" s="1">
        <f t="shared" si="64"/>
        <v>6.9259170099999992</v>
      </c>
    </row>
    <row r="4116" spans="1:7" x14ac:dyDescent="0.2">
      <c r="A4116" t="s">
        <v>7</v>
      </c>
      <c r="B4116" t="s">
        <v>13</v>
      </c>
      <c r="C4116" t="s">
        <v>99</v>
      </c>
      <c r="D4116">
        <v>2030</v>
      </c>
      <c r="E4116" s="1">
        <v>1.9672766699999999</v>
      </c>
      <c r="F4116" s="1">
        <v>8.5068999999999999</v>
      </c>
      <c r="G4116" s="1">
        <f t="shared" si="64"/>
        <v>6.5396233299999995</v>
      </c>
    </row>
    <row r="4117" spans="1:7" x14ac:dyDescent="0.2">
      <c r="A4117" t="s">
        <v>7</v>
      </c>
      <c r="B4117" t="s">
        <v>13</v>
      </c>
      <c r="C4117" t="s">
        <v>99</v>
      </c>
      <c r="D4117">
        <v>2045</v>
      </c>
      <c r="E4117" s="1">
        <v>9.9509532299999996</v>
      </c>
      <c r="F4117" s="1">
        <v>15.88775</v>
      </c>
      <c r="G4117" s="1">
        <f t="shared" si="64"/>
        <v>5.9367967700000008</v>
      </c>
    </row>
    <row r="4118" spans="1:7" x14ac:dyDescent="0.2">
      <c r="A4118" t="s">
        <v>7</v>
      </c>
      <c r="B4118" t="s">
        <v>13</v>
      </c>
      <c r="C4118" t="s">
        <v>99</v>
      </c>
      <c r="D4118">
        <v>2035</v>
      </c>
      <c r="E4118" s="1">
        <v>4.0124528599999998</v>
      </c>
      <c r="F4118" s="1">
        <v>9.6764500000000009</v>
      </c>
      <c r="G4118" s="1">
        <f t="shared" si="64"/>
        <v>5.6639971400000011</v>
      </c>
    </row>
    <row r="4119" spans="1:7" x14ac:dyDescent="0.2">
      <c r="A4119" t="s">
        <v>7</v>
      </c>
      <c r="B4119" t="s">
        <v>13</v>
      </c>
      <c r="C4119" t="s">
        <v>99</v>
      </c>
      <c r="D4119">
        <v>2040</v>
      </c>
      <c r="E4119" s="1">
        <v>8.2961734800000002</v>
      </c>
      <c r="F4119" s="1">
        <v>13.24386</v>
      </c>
      <c r="G4119" s="1">
        <f t="shared" si="64"/>
        <v>4.9476865199999995</v>
      </c>
    </row>
    <row r="4120" spans="1:7" x14ac:dyDescent="0.2">
      <c r="A4120" t="s">
        <v>7</v>
      </c>
      <c r="B4120" t="s">
        <v>13</v>
      </c>
      <c r="C4120" t="s">
        <v>99</v>
      </c>
      <c r="D4120">
        <v>2025</v>
      </c>
      <c r="E4120" s="1">
        <v>0.76166831999999995</v>
      </c>
      <c r="F4120" s="1">
        <v>5.5037599999999998</v>
      </c>
      <c r="G4120" s="1">
        <f t="shared" si="64"/>
        <v>4.7420916799999997</v>
      </c>
    </row>
    <row r="4121" spans="1:7" x14ac:dyDescent="0.2">
      <c r="A4121" t="s">
        <v>7</v>
      </c>
      <c r="B4121" t="s">
        <v>13</v>
      </c>
      <c r="C4121" t="s">
        <v>99</v>
      </c>
      <c r="D4121">
        <v>2020</v>
      </c>
      <c r="E4121" s="1">
        <v>0.22585553999999999</v>
      </c>
      <c r="F4121" s="1">
        <v>0.47467999999999999</v>
      </c>
      <c r="G4121" s="1">
        <f t="shared" si="64"/>
        <v>0.24882446</v>
      </c>
    </row>
    <row r="4122" spans="1:7" x14ac:dyDescent="0.2">
      <c r="A4122" t="s">
        <v>7</v>
      </c>
      <c r="B4122" t="s">
        <v>13</v>
      </c>
      <c r="C4122" t="s">
        <v>99</v>
      </c>
      <c r="D4122">
        <v>2018</v>
      </c>
      <c r="E4122" s="1">
        <v>0.14442321</v>
      </c>
      <c r="F4122" s="1">
        <v>0.29455999999999999</v>
      </c>
      <c r="G4122" s="1">
        <f t="shared" si="64"/>
        <v>0.15013678999999999</v>
      </c>
    </row>
    <row r="4123" spans="1:7" x14ac:dyDescent="0.2">
      <c r="A4123" t="s">
        <v>7</v>
      </c>
      <c r="B4123" t="s">
        <v>13</v>
      </c>
      <c r="C4123" t="s">
        <v>99</v>
      </c>
      <c r="D4123">
        <v>2015</v>
      </c>
      <c r="E4123" s="1">
        <v>2.2274700000000001E-2</v>
      </c>
      <c r="F4123" s="1">
        <v>2.4379999999999999E-2</v>
      </c>
      <c r="G4123" s="1">
        <f t="shared" si="64"/>
        <v>2.1052999999999975E-3</v>
      </c>
    </row>
    <row r="4124" spans="1:7" x14ac:dyDescent="0.2">
      <c r="A4124" t="s">
        <v>7</v>
      </c>
      <c r="B4124" t="s">
        <v>13</v>
      </c>
      <c r="C4124" t="s">
        <v>100</v>
      </c>
      <c r="D4124">
        <v>2050</v>
      </c>
      <c r="E4124" s="1">
        <v>8.8558244699999999</v>
      </c>
      <c r="F4124" s="1">
        <v>14.82109</v>
      </c>
      <c r="G4124" s="1">
        <f t="shared" si="64"/>
        <v>5.9652655299999999</v>
      </c>
    </row>
    <row r="4125" spans="1:7" x14ac:dyDescent="0.2">
      <c r="A4125" t="s">
        <v>7</v>
      </c>
      <c r="B4125" t="s">
        <v>13</v>
      </c>
      <c r="C4125" t="s">
        <v>100</v>
      </c>
      <c r="D4125">
        <v>2030</v>
      </c>
      <c r="E4125" s="1">
        <v>1.64387113</v>
      </c>
      <c r="F4125" s="1">
        <v>7.4916799999999997</v>
      </c>
      <c r="G4125" s="1">
        <f t="shared" si="64"/>
        <v>5.8478088699999997</v>
      </c>
    </row>
    <row r="4126" spans="1:7" x14ac:dyDescent="0.2">
      <c r="A4126" t="s">
        <v>7</v>
      </c>
      <c r="B4126" t="s">
        <v>13</v>
      </c>
      <c r="C4126" t="s">
        <v>100</v>
      </c>
      <c r="D4126">
        <v>2045</v>
      </c>
      <c r="E4126" s="1">
        <v>7.5941852399999998</v>
      </c>
      <c r="F4126" s="1">
        <v>12.70744</v>
      </c>
      <c r="G4126" s="1">
        <f t="shared" si="64"/>
        <v>5.1132547600000002</v>
      </c>
    </row>
    <row r="4127" spans="1:7" x14ac:dyDescent="0.2">
      <c r="A4127" t="s">
        <v>7</v>
      </c>
      <c r="B4127" t="s">
        <v>13</v>
      </c>
      <c r="C4127" t="s">
        <v>100</v>
      </c>
      <c r="D4127">
        <v>2035</v>
      </c>
      <c r="E4127" s="1">
        <v>3.1528346100000002</v>
      </c>
      <c r="F4127" s="1">
        <v>8.1567399999999992</v>
      </c>
      <c r="G4127" s="1">
        <f t="shared" si="64"/>
        <v>5.003905389999999</v>
      </c>
    </row>
    <row r="4128" spans="1:7" x14ac:dyDescent="0.2">
      <c r="A4128" t="s">
        <v>7</v>
      </c>
      <c r="B4128" t="s">
        <v>13</v>
      </c>
      <c r="C4128" t="s">
        <v>100</v>
      </c>
      <c r="D4128">
        <v>2025</v>
      </c>
      <c r="E4128" s="1">
        <v>0.67548976999999999</v>
      </c>
      <c r="F4128" s="1">
        <v>5.0590799999999998</v>
      </c>
      <c r="G4128" s="1">
        <f t="shared" si="64"/>
        <v>4.3835902299999994</v>
      </c>
    </row>
    <row r="4129" spans="1:7" x14ac:dyDescent="0.2">
      <c r="A4129" t="s">
        <v>7</v>
      </c>
      <c r="B4129" t="s">
        <v>13</v>
      </c>
      <c r="C4129" t="s">
        <v>100</v>
      </c>
      <c r="D4129">
        <v>2040</v>
      </c>
      <c r="E4129" s="1">
        <v>6.3325460099999997</v>
      </c>
      <c r="F4129" s="1">
        <v>10.59379</v>
      </c>
      <c r="G4129" s="1">
        <f t="shared" si="64"/>
        <v>4.2612439900000005</v>
      </c>
    </row>
    <row r="4130" spans="1:7" x14ac:dyDescent="0.2">
      <c r="A4130" t="s">
        <v>7</v>
      </c>
      <c r="B4130" t="s">
        <v>13</v>
      </c>
      <c r="C4130" t="s">
        <v>100</v>
      </c>
      <c r="D4130">
        <v>2020</v>
      </c>
      <c r="E4130" s="1">
        <v>0.20835076999999999</v>
      </c>
      <c r="F4130" s="1">
        <v>0.45255000000000001</v>
      </c>
      <c r="G4130" s="1">
        <f t="shared" si="64"/>
        <v>0.24419923000000002</v>
      </c>
    </row>
    <row r="4131" spans="1:7" x14ac:dyDescent="0.2">
      <c r="A4131" t="s">
        <v>7</v>
      </c>
      <c r="B4131" t="s">
        <v>13</v>
      </c>
      <c r="C4131" t="s">
        <v>100</v>
      </c>
      <c r="D4131">
        <v>2018</v>
      </c>
      <c r="E4131" s="1">
        <v>0.13475039999999999</v>
      </c>
      <c r="F4131" s="1">
        <v>0.28175</v>
      </c>
      <c r="G4131" s="1">
        <f t="shared" si="64"/>
        <v>0.14699960000000001</v>
      </c>
    </row>
    <row r="4132" spans="1:7" x14ac:dyDescent="0.2">
      <c r="A4132" t="s">
        <v>7</v>
      </c>
      <c r="B4132" t="s">
        <v>13</v>
      </c>
      <c r="C4132" t="s">
        <v>100</v>
      </c>
      <c r="D4132">
        <v>2015</v>
      </c>
      <c r="E4132" s="1">
        <v>2.4349849999999999E-2</v>
      </c>
      <c r="F4132" s="1">
        <v>2.5559999999999999E-2</v>
      </c>
      <c r="G4132" s="1">
        <f t="shared" si="64"/>
        <v>1.2101500000000001E-3</v>
      </c>
    </row>
    <row r="4133" spans="1:7" x14ac:dyDescent="0.2">
      <c r="A4133" t="s">
        <v>7</v>
      </c>
      <c r="B4133" t="s">
        <v>13</v>
      </c>
      <c r="C4133" t="s">
        <v>101</v>
      </c>
      <c r="D4133">
        <v>2050</v>
      </c>
      <c r="E4133" s="1">
        <v>11.028746829999999</v>
      </c>
      <c r="F4133" s="1">
        <v>18.2879</v>
      </c>
      <c r="G4133" s="1">
        <f t="shared" si="64"/>
        <v>7.2591531700000012</v>
      </c>
    </row>
    <row r="4134" spans="1:7" x14ac:dyDescent="0.2">
      <c r="A4134" t="s">
        <v>7</v>
      </c>
      <c r="B4134" t="s">
        <v>13</v>
      </c>
      <c r="C4134" t="s">
        <v>101</v>
      </c>
      <c r="D4134">
        <v>2030</v>
      </c>
      <c r="E4134" s="1">
        <v>1.9926259900000001</v>
      </c>
      <c r="F4134" s="1">
        <v>8.9984900000000003</v>
      </c>
      <c r="G4134" s="1">
        <f t="shared" si="64"/>
        <v>7.0058640099999998</v>
      </c>
    </row>
    <row r="4135" spans="1:7" x14ac:dyDescent="0.2">
      <c r="A4135" t="s">
        <v>7</v>
      </c>
      <c r="B4135" t="s">
        <v>13</v>
      </c>
      <c r="C4135" t="s">
        <v>101</v>
      </c>
      <c r="D4135">
        <v>2045</v>
      </c>
      <c r="E4135" s="1">
        <v>9.4585498799999996</v>
      </c>
      <c r="F4135" s="1">
        <v>15.67845</v>
      </c>
      <c r="G4135" s="1">
        <f t="shared" si="64"/>
        <v>6.2199001200000001</v>
      </c>
    </row>
    <row r="4136" spans="1:7" x14ac:dyDescent="0.2">
      <c r="A4136" t="s">
        <v>7</v>
      </c>
      <c r="B4136" t="s">
        <v>13</v>
      </c>
      <c r="C4136" t="s">
        <v>101</v>
      </c>
      <c r="D4136">
        <v>2035</v>
      </c>
      <c r="E4136" s="1">
        <v>3.9754158500000001</v>
      </c>
      <c r="F4136" s="1">
        <v>10.08825</v>
      </c>
      <c r="G4136" s="1">
        <f t="shared" si="64"/>
        <v>6.1128341500000003</v>
      </c>
    </row>
    <row r="4137" spans="1:7" x14ac:dyDescent="0.2">
      <c r="A4137" t="s">
        <v>7</v>
      </c>
      <c r="B4137" t="s">
        <v>13</v>
      </c>
      <c r="C4137" t="s">
        <v>101</v>
      </c>
      <c r="D4137">
        <v>2040</v>
      </c>
      <c r="E4137" s="1">
        <v>7.8883529399999999</v>
      </c>
      <c r="F4137" s="1">
        <v>13.069000000000001</v>
      </c>
      <c r="G4137" s="1">
        <f t="shared" si="64"/>
        <v>5.180647060000001</v>
      </c>
    </row>
    <row r="4138" spans="1:7" x14ac:dyDescent="0.2">
      <c r="A4138" t="s">
        <v>7</v>
      </c>
      <c r="B4138" t="s">
        <v>13</v>
      </c>
      <c r="C4138" t="s">
        <v>101</v>
      </c>
      <c r="D4138">
        <v>2025</v>
      </c>
      <c r="E4138" s="1">
        <v>0.77020520000000003</v>
      </c>
      <c r="F4138" s="1">
        <v>5.7917199999999998</v>
      </c>
      <c r="G4138" s="1">
        <f t="shared" si="64"/>
        <v>5.0215147999999994</v>
      </c>
    </row>
    <row r="4139" spans="1:7" x14ac:dyDescent="0.2">
      <c r="A4139" t="s">
        <v>7</v>
      </c>
      <c r="B4139" t="s">
        <v>13</v>
      </c>
      <c r="C4139" t="s">
        <v>101</v>
      </c>
      <c r="D4139">
        <v>2020</v>
      </c>
      <c r="E4139" s="1">
        <v>0.23067383</v>
      </c>
      <c r="F4139" s="1">
        <v>0.49859999999999999</v>
      </c>
      <c r="G4139" s="1">
        <f t="shared" si="64"/>
        <v>0.26792616999999996</v>
      </c>
    </row>
    <row r="4140" spans="1:7" x14ac:dyDescent="0.2">
      <c r="A4140" t="s">
        <v>7</v>
      </c>
      <c r="B4140" t="s">
        <v>13</v>
      </c>
      <c r="C4140" t="s">
        <v>101</v>
      </c>
      <c r="D4140">
        <v>2018</v>
      </c>
      <c r="E4140" s="1">
        <v>0.15335157999999999</v>
      </c>
      <c r="F4140" s="1">
        <v>0.30786000000000002</v>
      </c>
      <c r="G4140" s="1">
        <f t="shared" si="64"/>
        <v>0.15450842000000004</v>
      </c>
    </row>
    <row r="4141" spans="1:7" x14ac:dyDescent="0.2">
      <c r="A4141" t="s">
        <v>7</v>
      </c>
      <c r="B4141" t="s">
        <v>13</v>
      </c>
      <c r="C4141" t="s">
        <v>101</v>
      </c>
      <c r="D4141">
        <v>2015</v>
      </c>
      <c r="E4141" s="1">
        <v>3.7368190000000003E-2</v>
      </c>
      <c r="F4141" s="1">
        <v>2.1739999999999999E-2</v>
      </c>
      <c r="G4141" s="1">
        <f t="shared" si="64"/>
        <v>-1.5628190000000004E-2</v>
      </c>
    </row>
    <row r="4142" spans="1:7" x14ac:dyDescent="0.2">
      <c r="A4142" t="s">
        <v>7</v>
      </c>
      <c r="B4142" t="s">
        <v>13</v>
      </c>
      <c r="C4142" t="s">
        <v>102</v>
      </c>
      <c r="D4142">
        <v>2050</v>
      </c>
      <c r="E4142" s="1">
        <v>123.5666695</v>
      </c>
      <c r="F4142" s="1">
        <v>193.99117000000001</v>
      </c>
      <c r="G4142" s="1">
        <f t="shared" si="64"/>
        <v>70.424500500000008</v>
      </c>
    </row>
    <row r="4143" spans="1:7" x14ac:dyDescent="0.2">
      <c r="A4143" t="s">
        <v>7</v>
      </c>
      <c r="B4143" t="s">
        <v>13</v>
      </c>
      <c r="C4143" t="s">
        <v>102</v>
      </c>
      <c r="D4143">
        <v>2045</v>
      </c>
      <c r="E4143" s="1">
        <v>105.9314151</v>
      </c>
      <c r="F4143" s="1">
        <v>166.29784000000001</v>
      </c>
      <c r="G4143" s="1">
        <f t="shared" si="64"/>
        <v>60.366424900000013</v>
      </c>
    </row>
    <row r="4144" spans="1:7" x14ac:dyDescent="0.2">
      <c r="A4144" t="s">
        <v>7</v>
      </c>
      <c r="B4144" t="s">
        <v>13</v>
      </c>
      <c r="C4144" t="s">
        <v>102</v>
      </c>
      <c r="D4144">
        <v>2030</v>
      </c>
      <c r="E4144" s="1">
        <v>16.388354379999999</v>
      </c>
      <c r="F4144" s="1">
        <v>69.476960000000005</v>
      </c>
      <c r="G4144" s="1">
        <f t="shared" si="64"/>
        <v>53.08860562000001</v>
      </c>
    </row>
    <row r="4145" spans="1:7" x14ac:dyDescent="0.2">
      <c r="A4145" t="s">
        <v>7</v>
      </c>
      <c r="B4145" t="s">
        <v>13</v>
      </c>
      <c r="C4145" t="s">
        <v>102</v>
      </c>
      <c r="D4145">
        <v>2035</v>
      </c>
      <c r="E4145" s="1">
        <v>38.030967740000001</v>
      </c>
      <c r="F4145" s="1">
        <v>90.018090000000001</v>
      </c>
      <c r="G4145" s="1">
        <f t="shared" si="64"/>
        <v>51.98712226</v>
      </c>
    </row>
    <row r="4146" spans="1:7" x14ac:dyDescent="0.2">
      <c r="A4146" t="s">
        <v>7</v>
      </c>
      <c r="B4146" t="s">
        <v>13</v>
      </c>
      <c r="C4146" t="s">
        <v>102</v>
      </c>
      <c r="D4146">
        <v>2040</v>
      </c>
      <c r="E4146" s="1">
        <v>88.296160619999995</v>
      </c>
      <c r="F4146" s="1">
        <v>138.6045</v>
      </c>
      <c r="G4146" s="1">
        <f t="shared" si="64"/>
        <v>50.308339380000007</v>
      </c>
    </row>
    <row r="4147" spans="1:7" x14ac:dyDescent="0.2">
      <c r="A4147" t="s">
        <v>7</v>
      </c>
      <c r="B4147" t="s">
        <v>13</v>
      </c>
      <c r="C4147" t="s">
        <v>102</v>
      </c>
      <c r="D4147">
        <v>2025</v>
      </c>
      <c r="E4147" s="1">
        <v>5.4756454799999998</v>
      </c>
      <c r="F4147" s="1">
        <v>38.756749999999997</v>
      </c>
      <c r="G4147" s="1">
        <f t="shared" si="64"/>
        <v>33.28110452</v>
      </c>
    </row>
    <row r="4148" spans="1:7" x14ac:dyDescent="0.2">
      <c r="A4148" t="s">
        <v>7</v>
      </c>
      <c r="B4148" t="s">
        <v>13</v>
      </c>
      <c r="C4148" t="s">
        <v>102</v>
      </c>
      <c r="D4148">
        <v>2020</v>
      </c>
      <c r="E4148" s="1">
        <v>1.38148399</v>
      </c>
      <c r="F4148" s="1">
        <v>2.8773499999999999</v>
      </c>
      <c r="G4148" s="1">
        <f t="shared" si="64"/>
        <v>1.4958660099999999</v>
      </c>
    </row>
    <row r="4149" spans="1:7" x14ac:dyDescent="0.2">
      <c r="A4149" t="s">
        <v>7</v>
      </c>
      <c r="B4149" t="s">
        <v>13</v>
      </c>
      <c r="C4149" t="s">
        <v>102</v>
      </c>
      <c r="D4149">
        <v>2018</v>
      </c>
      <c r="E4149" s="1">
        <v>0.87684574999999998</v>
      </c>
      <c r="F4149" s="1">
        <v>1.7815399999999999</v>
      </c>
      <c r="G4149" s="1">
        <f t="shared" si="64"/>
        <v>0.90469424999999992</v>
      </c>
    </row>
    <row r="4150" spans="1:7" x14ac:dyDescent="0.2">
      <c r="A4150" t="s">
        <v>7</v>
      </c>
      <c r="B4150" t="s">
        <v>13</v>
      </c>
      <c r="C4150" t="s">
        <v>102</v>
      </c>
      <c r="D4150">
        <v>2015</v>
      </c>
      <c r="E4150" s="1">
        <v>0.11988840000000001</v>
      </c>
      <c r="F4150" s="1">
        <v>0.13783999999999999</v>
      </c>
      <c r="G4150" s="1">
        <f t="shared" si="64"/>
        <v>1.7951599999999984E-2</v>
      </c>
    </row>
    <row r="4151" spans="1:7" x14ac:dyDescent="0.2">
      <c r="A4151" t="s">
        <v>7</v>
      </c>
      <c r="B4151" t="s">
        <v>13</v>
      </c>
      <c r="C4151" t="s">
        <v>103</v>
      </c>
      <c r="D4151">
        <v>2030</v>
      </c>
      <c r="E4151" s="1">
        <v>6.5455619699999996</v>
      </c>
      <c r="F4151" s="1">
        <v>29.83034</v>
      </c>
      <c r="G4151" s="1">
        <f t="shared" si="64"/>
        <v>23.284778029999998</v>
      </c>
    </row>
    <row r="4152" spans="1:7" x14ac:dyDescent="0.2">
      <c r="A4152" t="s">
        <v>7</v>
      </c>
      <c r="B4152" t="s">
        <v>13</v>
      </c>
      <c r="C4152" t="s">
        <v>103</v>
      </c>
      <c r="D4152">
        <v>2050</v>
      </c>
      <c r="E4152" s="1">
        <v>32.655662630000002</v>
      </c>
      <c r="F4152" s="1">
        <v>54.655999999999999</v>
      </c>
      <c r="G4152" s="1">
        <f t="shared" si="64"/>
        <v>22.000337369999997</v>
      </c>
    </row>
    <row r="4153" spans="1:7" x14ac:dyDescent="0.2">
      <c r="A4153" t="s">
        <v>7</v>
      </c>
      <c r="B4153" t="s">
        <v>13</v>
      </c>
      <c r="C4153" t="s">
        <v>103</v>
      </c>
      <c r="D4153">
        <v>2035</v>
      </c>
      <c r="E4153" s="1">
        <v>12.073217870000001</v>
      </c>
      <c r="F4153" s="1">
        <v>31.2348</v>
      </c>
      <c r="G4153" s="1">
        <f t="shared" si="64"/>
        <v>19.161582129999999</v>
      </c>
    </row>
    <row r="4154" spans="1:7" x14ac:dyDescent="0.2">
      <c r="A4154" t="s">
        <v>7</v>
      </c>
      <c r="B4154" t="s">
        <v>13</v>
      </c>
      <c r="C4154" t="s">
        <v>103</v>
      </c>
      <c r="D4154">
        <v>2045</v>
      </c>
      <c r="E4154" s="1">
        <v>28.005339759999998</v>
      </c>
      <c r="F4154" s="1">
        <v>46.86345</v>
      </c>
      <c r="G4154" s="1">
        <f t="shared" si="64"/>
        <v>18.858110240000002</v>
      </c>
    </row>
    <row r="4155" spans="1:7" x14ac:dyDescent="0.2">
      <c r="A4155" t="s">
        <v>7</v>
      </c>
      <c r="B4155" t="s">
        <v>13</v>
      </c>
      <c r="C4155" t="s">
        <v>103</v>
      </c>
      <c r="D4155">
        <v>2025</v>
      </c>
      <c r="E4155" s="1">
        <v>2.78376131</v>
      </c>
      <c r="F4155" s="1">
        <v>20.848970000000001</v>
      </c>
      <c r="G4155" s="1">
        <f t="shared" si="64"/>
        <v>18.065208690000002</v>
      </c>
    </row>
    <row r="4156" spans="1:7" x14ac:dyDescent="0.2">
      <c r="A4156" t="s">
        <v>7</v>
      </c>
      <c r="B4156" t="s">
        <v>13</v>
      </c>
      <c r="C4156" t="s">
        <v>103</v>
      </c>
      <c r="D4156">
        <v>2040</v>
      </c>
      <c r="E4156" s="1">
        <v>23.355016890000002</v>
      </c>
      <c r="F4156" s="1">
        <v>39.070889999999999</v>
      </c>
      <c r="G4156" s="1">
        <f t="shared" si="64"/>
        <v>15.715873109999997</v>
      </c>
    </row>
    <row r="4157" spans="1:7" x14ac:dyDescent="0.2">
      <c r="A4157" t="s">
        <v>7</v>
      </c>
      <c r="B4157" t="s">
        <v>13</v>
      </c>
      <c r="C4157" t="s">
        <v>103</v>
      </c>
      <c r="D4157">
        <v>2020</v>
      </c>
      <c r="E4157" s="1">
        <v>0.88974673999999998</v>
      </c>
      <c r="F4157" s="1">
        <v>1.93258</v>
      </c>
      <c r="G4157" s="1">
        <f t="shared" si="64"/>
        <v>1.0428332600000001</v>
      </c>
    </row>
    <row r="4158" spans="1:7" x14ac:dyDescent="0.2">
      <c r="A4158" t="s">
        <v>7</v>
      </c>
      <c r="B4158" t="s">
        <v>13</v>
      </c>
      <c r="C4158" t="s">
        <v>103</v>
      </c>
      <c r="D4158">
        <v>2018</v>
      </c>
      <c r="E4158" s="1">
        <v>0.57520906000000005</v>
      </c>
      <c r="F4158" s="1">
        <v>1.2028000000000001</v>
      </c>
      <c r="G4158" s="1">
        <f t="shared" si="64"/>
        <v>0.62759094000000004</v>
      </c>
    </row>
    <row r="4159" spans="1:7" x14ac:dyDescent="0.2">
      <c r="A4159" t="s">
        <v>7</v>
      </c>
      <c r="B4159" t="s">
        <v>13</v>
      </c>
      <c r="C4159" t="s">
        <v>103</v>
      </c>
      <c r="D4159">
        <v>2015</v>
      </c>
      <c r="E4159" s="1">
        <v>0.10340255</v>
      </c>
      <c r="F4159" s="1">
        <v>0.10811999999999999</v>
      </c>
      <c r="G4159" s="1">
        <f t="shared" si="64"/>
        <v>4.717449999999998E-3</v>
      </c>
    </row>
    <row r="4160" spans="1:7" x14ac:dyDescent="0.2">
      <c r="A4160" t="s">
        <v>7</v>
      </c>
      <c r="B4160" t="s">
        <v>13</v>
      </c>
      <c r="C4160" t="s">
        <v>104</v>
      </c>
      <c r="D4160">
        <v>2050</v>
      </c>
      <c r="E4160" s="1">
        <v>44.756836939999999</v>
      </c>
      <c r="F4160" s="1">
        <v>71.463930000000005</v>
      </c>
      <c r="G4160" s="1">
        <f t="shared" si="64"/>
        <v>26.707093060000005</v>
      </c>
    </row>
    <row r="4161" spans="1:7" x14ac:dyDescent="0.2">
      <c r="A4161" t="s">
        <v>7</v>
      </c>
      <c r="B4161" t="s">
        <v>13</v>
      </c>
      <c r="C4161" t="s">
        <v>104</v>
      </c>
      <c r="D4161">
        <v>2030</v>
      </c>
      <c r="E4161" s="1">
        <v>7.5287655999999998</v>
      </c>
      <c r="F4161" s="1">
        <v>32.555889999999998</v>
      </c>
      <c r="G4161" s="1">
        <f t="shared" si="64"/>
        <v>25.027124399999998</v>
      </c>
    </row>
    <row r="4162" spans="1:7" x14ac:dyDescent="0.2">
      <c r="A4162" t="s">
        <v>7</v>
      </c>
      <c r="B4162" t="s">
        <v>13</v>
      </c>
      <c r="C4162" t="s">
        <v>104</v>
      </c>
      <c r="D4162">
        <v>2045</v>
      </c>
      <c r="E4162" s="1">
        <v>38.374291120000002</v>
      </c>
      <c r="F4162" s="1">
        <v>61.267479999999999</v>
      </c>
      <c r="G4162" s="1">
        <f t="shared" si="64"/>
        <v>22.893188879999997</v>
      </c>
    </row>
    <row r="4163" spans="1:7" x14ac:dyDescent="0.2">
      <c r="A4163" t="s">
        <v>7</v>
      </c>
      <c r="B4163" t="s">
        <v>13</v>
      </c>
      <c r="C4163" t="s">
        <v>104</v>
      </c>
      <c r="D4163">
        <v>2035</v>
      </c>
      <c r="E4163" s="1">
        <v>15.414197740000001</v>
      </c>
      <c r="F4163" s="1">
        <v>37.172960000000003</v>
      </c>
      <c r="G4163" s="1">
        <f t="shared" ref="G4163:G4226" si="65">F4163-E4163</f>
        <v>21.758762260000005</v>
      </c>
    </row>
    <row r="4164" spans="1:7" x14ac:dyDescent="0.2">
      <c r="A4164" t="s">
        <v>7</v>
      </c>
      <c r="B4164" t="s">
        <v>13</v>
      </c>
      <c r="C4164" t="s">
        <v>104</v>
      </c>
      <c r="D4164">
        <v>2040</v>
      </c>
      <c r="E4164" s="1">
        <v>31.991745290000001</v>
      </c>
      <c r="F4164" s="1">
        <v>51.07103</v>
      </c>
      <c r="G4164" s="1">
        <f t="shared" si="65"/>
        <v>19.07928471</v>
      </c>
    </row>
    <row r="4165" spans="1:7" x14ac:dyDescent="0.2">
      <c r="A4165" t="s">
        <v>7</v>
      </c>
      <c r="B4165" t="s">
        <v>13</v>
      </c>
      <c r="C4165" t="s">
        <v>104</v>
      </c>
      <c r="D4165">
        <v>2025</v>
      </c>
      <c r="E4165" s="1">
        <v>2.8349981400000002</v>
      </c>
      <c r="F4165" s="1">
        <v>20.485479999999999</v>
      </c>
      <c r="G4165" s="1">
        <f t="shared" si="65"/>
        <v>17.650481859999999</v>
      </c>
    </row>
    <row r="4166" spans="1:7" x14ac:dyDescent="0.2">
      <c r="A4166" t="s">
        <v>7</v>
      </c>
      <c r="B4166" t="s">
        <v>13</v>
      </c>
      <c r="C4166" t="s">
        <v>104</v>
      </c>
      <c r="D4166">
        <v>2020</v>
      </c>
      <c r="E4166" s="1">
        <v>0.81694073</v>
      </c>
      <c r="F4166" s="1">
        <v>1.71698</v>
      </c>
      <c r="G4166" s="1">
        <f t="shared" si="65"/>
        <v>0.90003926999999995</v>
      </c>
    </row>
    <row r="4167" spans="1:7" x14ac:dyDescent="0.2">
      <c r="A4167" t="s">
        <v>7</v>
      </c>
      <c r="B4167" t="s">
        <v>13</v>
      </c>
      <c r="C4167" t="s">
        <v>104</v>
      </c>
      <c r="D4167">
        <v>2018</v>
      </c>
      <c r="E4167" s="1">
        <v>0.52177092000000003</v>
      </c>
      <c r="F4167" s="1">
        <v>1.0657000000000001</v>
      </c>
      <c r="G4167" s="1">
        <f t="shared" si="65"/>
        <v>0.54392908000000006</v>
      </c>
    </row>
    <row r="4168" spans="1:7" x14ac:dyDescent="0.2">
      <c r="A4168" t="s">
        <v>7</v>
      </c>
      <c r="B4168" t="s">
        <v>13</v>
      </c>
      <c r="C4168" t="s">
        <v>104</v>
      </c>
      <c r="D4168">
        <v>2015</v>
      </c>
      <c r="E4168" s="1">
        <v>7.901619E-2</v>
      </c>
      <c r="F4168" s="1">
        <v>8.8779999999999998E-2</v>
      </c>
      <c r="G4168" s="1">
        <f t="shared" si="65"/>
        <v>9.7638099999999978E-3</v>
      </c>
    </row>
    <row r="4169" spans="1:7" x14ac:dyDescent="0.2">
      <c r="A4169" t="s">
        <v>7</v>
      </c>
      <c r="B4169" t="s">
        <v>13</v>
      </c>
      <c r="C4169" t="s">
        <v>105</v>
      </c>
      <c r="D4169">
        <v>2050</v>
      </c>
      <c r="E4169" s="1">
        <v>26.946213279999998</v>
      </c>
      <c r="F4169" s="1">
        <v>45.580590000000001</v>
      </c>
      <c r="G4169" s="1">
        <f t="shared" si="65"/>
        <v>18.634376720000002</v>
      </c>
    </row>
    <row r="4170" spans="1:7" x14ac:dyDescent="0.2">
      <c r="A4170" t="s">
        <v>7</v>
      </c>
      <c r="B4170" t="s">
        <v>13</v>
      </c>
      <c r="C4170" t="s">
        <v>105</v>
      </c>
      <c r="D4170">
        <v>2030</v>
      </c>
      <c r="E4170" s="1">
        <v>5.1113967699999998</v>
      </c>
      <c r="F4170" s="1">
        <v>23.333279999999998</v>
      </c>
      <c r="G4170" s="1">
        <f t="shared" si="65"/>
        <v>18.22188323</v>
      </c>
    </row>
    <row r="4171" spans="1:7" x14ac:dyDescent="0.2">
      <c r="A4171" t="s">
        <v>7</v>
      </c>
      <c r="B4171" t="s">
        <v>13</v>
      </c>
      <c r="C4171" t="s">
        <v>105</v>
      </c>
      <c r="D4171">
        <v>2045</v>
      </c>
      <c r="E4171" s="1">
        <v>23.115909469999998</v>
      </c>
      <c r="F4171" s="1">
        <v>39.078180000000003</v>
      </c>
      <c r="G4171" s="1">
        <f t="shared" si="65"/>
        <v>15.962270530000005</v>
      </c>
    </row>
    <row r="4172" spans="1:7" x14ac:dyDescent="0.2">
      <c r="A4172" t="s">
        <v>7</v>
      </c>
      <c r="B4172" t="s">
        <v>13</v>
      </c>
      <c r="C4172" t="s">
        <v>105</v>
      </c>
      <c r="D4172">
        <v>2035</v>
      </c>
      <c r="E4172" s="1">
        <v>10.027971730000001</v>
      </c>
      <c r="F4172" s="1">
        <v>25.964870000000001</v>
      </c>
      <c r="G4172" s="1">
        <f t="shared" si="65"/>
        <v>15.93689827</v>
      </c>
    </row>
    <row r="4173" spans="1:7" x14ac:dyDescent="0.2">
      <c r="A4173" t="s">
        <v>7</v>
      </c>
      <c r="B4173" t="s">
        <v>13</v>
      </c>
      <c r="C4173" t="s">
        <v>105</v>
      </c>
      <c r="D4173">
        <v>2040</v>
      </c>
      <c r="E4173" s="1">
        <v>19.285605660000002</v>
      </c>
      <c r="F4173" s="1">
        <v>32.575769999999999</v>
      </c>
      <c r="G4173" s="1">
        <f t="shared" si="65"/>
        <v>13.290164339999997</v>
      </c>
    </row>
    <row r="4174" spans="1:7" x14ac:dyDescent="0.2">
      <c r="A4174" t="s">
        <v>7</v>
      </c>
      <c r="B4174" t="s">
        <v>13</v>
      </c>
      <c r="C4174" t="s">
        <v>105</v>
      </c>
      <c r="D4174">
        <v>2025</v>
      </c>
      <c r="E4174" s="1">
        <v>1.9717643600000001</v>
      </c>
      <c r="F4174" s="1">
        <v>14.71307</v>
      </c>
      <c r="G4174" s="1">
        <f t="shared" si="65"/>
        <v>12.74130564</v>
      </c>
    </row>
    <row r="4175" spans="1:7" x14ac:dyDescent="0.2">
      <c r="A4175" t="s">
        <v>7</v>
      </c>
      <c r="B4175" t="s">
        <v>13</v>
      </c>
      <c r="C4175" t="s">
        <v>105</v>
      </c>
      <c r="D4175">
        <v>2020</v>
      </c>
      <c r="E4175" s="1">
        <v>0.57096082999999997</v>
      </c>
      <c r="F4175" s="1">
        <v>1.2272000000000001</v>
      </c>
      <c r="G4175" s="1">
        <f t="shared" si="65"/>
        <v>0.65623917000000009</v>
      </c>
    </row>
    <row r="4176" spans="1:7" x14ac:dyDescent="0.2">
      <c r="A4176" t="s">
        <v>7</v>
      </c>
      <c r="B4176" t="s">
        <v>13</v>
      </c>
      <c r="C4176" t="s">
        <v>105</v>
      </c>
      <c r="D4176">
        <v>2018</v>
      </c>
      <c r="E4176" s="1">
        <v>0.39621114000000002</v>
      </c>
      <c r="F4176" s="1">
        <v>0.76180000000000003</v>
      </c>
      <c r="G4176" s="1">
        <f t="shared" si="65"/>
        <v>0.36558886000000002</v>
      </c>
    </row>
    <row r="4177" spans="1:7" x14ac:dyDescent="0.2">
      <c r="A4177" t="s">
        <v>7</v>
      </c>
      <c r="B4177" t="s">
        <v>13</v>
      </c>
      <c r="C4177" t="s">
        <v>105</v>
      </c>
      <c r="D4177">
        <v>2015</v>
      </c>
      <c r="E4177" s="1">
        <v>0.13408660999999999</v>
      </c>
      <c r="F4177" s="1">
        <v>6.3700000000000007E-2</v>
      </c>
      <c r="G4177" s="1">
        <f t="shared" si="65"/>
        <v>-7.0386609999999988E-2</v>
      </c>
    </row>
    <row r="4178" spans="1:7" x14ac:dyDescent="0.2">
      <c r="A4178" t="s">
        <v>7</v>
      </c>
      <c r="B4178" t="s">
        <v>13</v>
      </c>
      <c r="C4178" t="s">
        <v>106</v>
      </c>
      <c r="D4178">
        <v>2050</v>
      </c>
      <c r="E4178" s="1">
        <v>9.5355959499999994</v>
      </c>
      <c r="F4178" s="1">
        <v>16.131550000000001</v>
      </c>
      <c r="G4178" s="1">
        <f t="shared" si="65"/>
        <v>6.5959540500000013</v>
      </c>
    </row>
    <row r="4179" spans="1:7" x14ac:dyDescent="0.2">
      <c r="A4179" t="s">
        <v>7</v>
      </c>
      <c r="B4179" t="s">
        <v>13</v>
      </c>
      <c r="C4179" t="s">
        <v>106</v>
      </c>
      <c r="D4179">
        <v>2030</v>
      </c>
      <c r="E4179" s="1">
        <v>1.80705947</v>
      </c>
      <c r="F4179" s="1">
        <v>8.2491400000000006</v>
      </c>
      <c r="G4179" s="1">
        <f t="shared" si="65"/>
        <v>6.4420805300000001</v>
      </c>
    </row>
    <row r="4180" spans="1:7" x14ac:dyDescent="0.2">
      <c r="A4180" t="s">
        <v>7</v>
      </c>
      <c r="B4180" t="s">
        <v>13</v>
      </c>
      <c r="C4180" t="s">
        <v>106</v>
      </c>
      <c r="D4180">
        <v>2045</v>
      </c>
      <c r="E4180" s="1">
        <v>8.1806617500000005</v>
      </c>
      <c r="F4180" s="1">
        <v>13.83052</v>
      </c>
      <c r="G4180" s="1">
        <f t="shared" si="65"/>
        <v>5.6498582499999994</v>
      </c>
    </row>
    <row r="4181" spans="1:7" x14ac:dyDescent="0.2">
      <c r="A4181" t="s">
        <v>7</v>
      </c>
      <c r="B4181" t="s">
        <v>13</v>
      </c>
      <c r="C4181" t="s">
        <v>106</v>
      </c>
      <c r="D4181">
        <v>2035</v>
      </c>
      <c r="E4181" s="1">
        <v>3.5472466300000001</v>
      </c>
      <c r="F4181" s="1">
        <v>9.1846899999999998</v>
      </c>
      <c r="G4181" s="1">
        <f t="shared" si="65"/>
        <v>5.6374433699999997</v>
      </c>
    </row>
    <row r="4182" spans="1:7" x14ac:dyDescent="0.2">
      <c r="A4182" t="s">
        <v>7</v>
      </c>
      <c r="B4182" t="s">
        <v>13</v>
      </c>
      <c r="C4182" t="s">
        <v>106</v>
      </c>
      <c r="D4182">
        <v>2040</v>
      </c>
      <c r="E4182" s="1">
        <v>6.8257275599999998</v>
      </c>
      <c r="F4182" s="1">
        <v>11.529500000000001</v>
      </c>
      <c r="G4182" s="1">
        <f t="shared" si="65"/>
        <v>4.7037724400000007</v>
      </c>
    </row>
    <row r="4183" spans="1:7" x14ac:dyDescent="0.2">
      <c r="A4183" t="s">
        <v>7</v>
      </c>
      <c r="B4183" t="s">
        <v>13</v>
      </c>
      <c r="C4183" t="s">
        <v>106</v>
      </c>
      <c r="D4183">
        <v>2025</v>
      </c>
      <c r="E4183" s="1">
        <v>0.71808505</v>
      </c>
      <c r="F4183" s="1">
        <v>5.3582700000000001</v>
      </c>
      <c r="G4183" s="1">
        <f t="shared" si="65"/>
        <v>4.6401849500000001</v>
      </c>
    </row>
    <row r="4184" spans="1:7" x14ac:dyDescent="0.2">
      <c r="A4184" t="s">
        <v>7</v>
      </c>
      <c r="B4184" t="s">
        <v>13</v>
      </c>
      <c r="C4184" t="s">
        <v>106</v>
      </c>
      <c r="D4184">
        <v>2020</v>
      </c>
      <c r="E4184" s="1">
        <v>0.21463046</v>
      </c>
      <c r="F4184" s="1">
        <v>0.46132000000000001</v>
      </c>
      <c r="G4184" s="1">
        <f t="shared" si="65"/>
        <v>0.24668954000000001</v>
      </c>
    </row>
    <row r="4185" spans="1:7" x14ac:dyDescent="0.2">
      <c r="A4185" t="s">
        <v>7</v>
      </c>
      <c r="B4185" t="s">
        <v>13</v>
      </c>
      <c r="C4185" t="s">
        <v>106</v>
      </c>
      <c r="D4185">
        <v>2018</v>
      </c>
      <c r="E4185" s="1">
        <v>0.14920090999999999</v>
      </c>
      <c r="F4185" s="1">
        <v>0.28654000000000002</v>
      </c>
      <c r="G4185" s="1">
        <f t="shared" si="65"/>
        <v>0.13733909000000002</v>
      </c>
    </row>
    <row r="4186" spans="1:7" x14ac:dyDescent="0.2">
      <c r="A4186" t="s">
        <v>7</v>
      </c>
      <c r="B4186" t="s">
        <v>13</v>
      </c>
      <c r="C4186" t="s">
        <v>106</v>
      </c>
      <c r="D4186">
        <v>2015</v>
      </c>
      <c r="E4186" s="1">
        <v>5.1056579999999997E-2</v>
      </c>
      <c r="F4186" s="1">
        <v>2.4369999999999999E-2</v>
      </c>
      <c r="G4186" s="1">
        <f t="shared" si="65"/>
        <v>-2.6686579999999998E-2</v>
      </c>
    </row>
    <row r="4187" spans="1:7" x14ac:dyDescent="0.2">
      <c r="A4187" t="s">
        <v>7</v>
      </c>
      <c r="B4187" t="s">
        <v>13</v>
      </c>
      <c r="C4187" t="s">
        <v>107</v>
      </c>
      <c r="D4187">
        <v>2050</v>
      </c>
      <c r="E4187" s="1">
        <v>2.7372823899999998</v>
      </c>
      <c r="F4187" s="1">
        <v>4.44231</v>
      </c>
      <c r="G4187" s="1">
        <f t="shared" si="65"/>
        <v>1.7050276100000001</v>
      </c>
    </row>
    <row r="4188" spans="1:7" x14ac:dyDescent="0.2">
      <c r="A4188" t="s">
        <v>7</v>
      </c>
      <c r="B4188" t="s">
        <v>13</v>
      </c>
      <c r="C4188" t="s">
        <v>107</v>
      </c>
      <c r="D4188">
        <v>2045</v>
      </c>
      <c r="E4188" s="1">
        <v>2.34669587</v>
      </c>
      <c r="F4188" s="1">
        <v>3.8083200000000001</v>
      </c>
      <c r="G4188" s="1">
        <f t="shared" si="65"/>
        <v>1.4616241300000001</v>
      </c>
    </row>
    <row r="4189" spans="1:7" x14ac:dyDescent="0.2">
      <c r="A4189" t="s">
        <v>7</v>
      </c>
      <c r="B4189" t="s">
        <v>13</v>
      </c>
      <c r="C4189" t="s">
        <v>107</v>
      </c>
      <c r="D4189">
        <v>2030</v>
      </c>
      <c r="E4189" s="1">
        <v>0.41733008999999999</v>
      </c>
      <c r="F4189" s="1">
        <v>1.8705400000000001</v>
      </c>
      <c r="G4189" s="1">
        <f t="shared" si="65"/>
        <v>1.45320991</v>
      </c>
    </row>
    <row r="4190" spans="1:7" x14ac:dyDescent="0.2">
      <c r="A4190" t="s">
        <v>7</v>
      </c>
      <c r="B4190" t="s">
        <v>13</v>
      </c>
      <c r="C4190" t="s">
        <v>107</v>
      </c>
      <c r="D4190">
        <v>2035</v>
      </c>
      <c r="E4190" s="1">
        <v>0.91646088000000003</v>
      </c>
      <c r="F4190" s="1">
        <v>2.2658100000000001</v>
      </c>
      <c r="G4190" s="1">
        <f t="shared" si="65"/>
        <v>1.3493491200000001</v>
      </c>
    </row>
    <row r="4191" spans="1:7" x14ac:dyDescent="0.2">
      <c r="A4191" t="s">
        <v>7</v>
      </c>
      <c r="B4191" t="s">
        <v>13</v>
      </c>
      <c r="C4191" t="s">
        <v>107</v>
      </c>
      <c r="D4191">
        <v>2040</v>
      </c>
      <c r="E4191" s="1">
        <v>1.9561093599999999</v>
      </c>
      <c r="F4191" s="1">
        <v>3.1743199999999998</v>
      </c>
      <c r="G4191" s="1">
        <f t="shared" si="65"/>
        <v>1.2182106399999999</v>
      </c>
    </row>
    <row r="4192" spans="1:7" x14ac:dyDescent="0.2">
      <c r="A4192" t="s">
        <v>7</v>
      </c>
      <c r="B4192" t="s">
        <v>13</v>
      </c>
      <c r="C4192" t="s">
        <v>107</v>
      </c>
      <c r="D4192">
        <v>2025</v>
      </c>
      <c r="E4192" s="1">
        <v>0.14206078999999999</v>
      </c>
      <c r="F4192" s="1">
        <v>1.10382</v>
      </c>
      <c r="G4192" s="1">
        <f t="shared" si="65"/>
        <v>0.96175921000000009</v>
      </c>
    </row>
    <row r="4193" spans="1:7" x14ac:dyDescent="0.2">
      <c r="A4193" t="s">
        <v>7</v>
      </c>
      <c r="B4193" t="s">
        <v>13</v>
      </c>
      <c r="C4193" t="s">
        <v>107</v>
      </c>
      <c r="D4193">
        <v>2020</v>
      </c>
      <c r="E4193" s="1">
        <v>4.0230349999999998E-2</v>
      </c>
      <c r="F4193" s="1">
        <v>8.8410000000000002E-2</v>
      </c>
      <c r="G4193" s="1">
        <f t="shared" si="65"/>
        <v>4.8179650000000004E-2</v>
      </c>
    </row>
    <row r="4194" spans="1:7" x14ac:dyDescent="0.2">
      <c r="A4194" t="s">
        <v>7</v>
      </c>
      <c r="B4194" t="s">
        <v>13</v>
      </c>
      <c r="C4194" t="s">
        <v>107</v>
      </c>
      <c r="D4194">
        <v>2018</v>
      </c>
      <c r="E4194" s="1">
        <v>2.5408920000000002E-2</v>
      </c>
      <c r="F4194" s="1">
        <v>5.4780000000000002E-2</v>
      </c>
      <c r="G4194" s="1">
        <f t="shared" si="65"/>
        <v>2.9371080000000001E-2</v>
      </c>
    </row>
    <row r="4195" spans="1:7" x14ac:dyDescent="0.2">
      <c r="A4195" t="s">
        <v>7</v>
      </c>
      <c r="B4195" t="s">
        <v>13</v>
      </c>
      <c r="C4195" t="s">
        <v>107</v>
      </c>
      <c r="D4195">
        <v>2015</v>
      </c>
      <c r="E4195" s="1">
        <v>3.1767700000000002E-3</v>
      </c>
      <c r="F4195" s="1">
        <v>4.3299999999999996E-3</v>
      </c>
      <c r="G4195" s="1">
        <f t="shared" si="65"/>
        <v>1.1532299999999994E-3</v>
      </c>
    </row>
    <row r="4196" spans="1:7" x14ac:dyDescent="0.2">
      <c r="A4196" t="s">
        <v>7</v>
      </c>
      <c r="B4196" t="s">
        <v>13</v>
      </c>
      <c r="C4196" t="s">
        <v>108</v>
      </c>
      <c r="D4196">
        <v>2050</v>
      </c>
      <c r="E4196" s="1">
        <v>55.150869190000002</v>
      </c>
      <c r="F4196" s="1">
        <v>93.493300000000005</v>
      </c>
      <c r="G4196" s="1">
        <f t="shared" si="65"/>
        <v>38.342430810000003</v>
      </c>
    </row>
    <row r="4197" spans="1:7" x14ac:dyDescent="0.2">
      <c r="A4197" t="s">
        <v>7</v>
      </c>
      <c r="B4197" t="s">
        <v>13</v>
      </c>
      <c r="C4197" t="s">
        <v>108</v>
      </c>
      <c r="D4197">
        <v>2030</v>
      </c>
      <c r="E4197" s="1">
        <v>9.5370494800000003</v>
      </c>
      <c r="F4197" s="1">
        <v>43.904420000000002</v>
      </c>
      <c r="G4197" s="1">
        <f t="shared" si="65"/>
        <v>34.367370520000001</v>
      </c>
    </row>
    <row r="4198" spans="1:7" x14ac:dyDescent="0.2">
      <c r="A4198" t="s">
        <v>7</v>
      </c>
      <c r="B4198" t="s">
        <v>13</v>
      </c>
      <c r="C4198" t="s">
        <v>108</v>
      </c>
      <c r="D4198">
        <v>2045</v>
      </c>
      <c r="E4198" s="1">
        <v>47.300652800000002</v>
      </c>
      <c r="F4198" s="1">
        <v>80.153549999999996</v>
      </c>
      <c r="G4198" s="1">
        <f t="shared" si="65"/>
        <v>32.852897199999994</v>
      </c>
    </row>
    <row r="4199" spans="1:7" x14ac:dyDescent="0.2">
      <c r="A4199" t="s">
        <v>7</v>
      </c>
      <c r="B4199" t="s">
        <v>13</v>
      </c>
      <c r="C4199" t="s">
        <v>108</v>
      </c>
      <c r="D4199">
        <v>2035</v>
      </c>
      <c r="E4199" s="1">
        <v>19.741716669999999</v>
      </c>
      <c r="F4199" s="1">
        <v>51.438130000000001</v>
      </c>
      <c r="G4199" s="1">
        <f t="shared" si="65"/>
        <v>31.696413330000002</v>
      </c>
    </row>
    <row r="4200" spans="1:7" x14ac:dyDescent="0.2">
      <c r="A4200" t="s">
        <v>7</v>
      </c>
      <c r="B4200" t="s">
        <v>13</v>
      </c>
      <c r="C4200" t="s">
        <v>108</v>
      </c>
      <c r="D4200">
        <v>2040</v>
      </c>
      <c r="E4200" s="1">
        <v>39.450436420000003</v>
      </c>
      <c r="F4200" s="1">
        <v>66.813800000000001</v>
      </c>
      <c r="G4200" s="1">
        <f t="shared" si="65"/>
        <v>27.363363579999998</v>
      </c>
    </row>
    <row r="4201" spans="1:7" x14ac:dyDescent="0.2">
      <c r="A4201" t="s">
        <v>7</v>
      </c>
      <c r="B4201" t="s">
        <v>13</v>
      </c>
      <c r="C4201" t="s">
        <v>108</v>
      </c>
      <c r="D4201">
        <v>2025</v>
      </c>
      <c r="E4201" s="1">
        <v>3.52788513</v>
      </c>
      <c r="F4201" s="1">
        <v>26.82733</v>
      </c>
      <c r="G4201" s="1">
        <f t="shared" si="65"/>
        <v>23.299444869999999</v>
      </c>
    </row>
    <row r="4202" spans="1:7" x14ac:dyDescent="0.2">
      <c r="A4202" t="s">
        <v>7</v>
      </c>
      <c r="B4202" t="s">
        <v>13</v>
      </c>
      <c r="C4202" t="s">
        <v>108</v>
      </c>
      <c r="D4202">
        <v>2020</v>
      </c>
      <c r="E4202" s="1">
        <v>1.0383141899999999</v>
      </c>
      <c r="F4202" s="1">
        <v>2.2616100000000001</v>
      </c>
      <c r="G4202" s="1">
        <f t="shared" si="65"/>
        <v>1.2232958100000002</v>
      </c>
    </row>
    <row r="4203" spans="1:7" x14ac:dyDescent="0.2">
      <c r="A4203" t="s">
        <v>7</v>
      </c>
      <c r="B4203" t="s">
        <v>13</v>
      </c>
      <c r="C4203" t="s">
        <v>108</v>
      </c>
      <c r="D4203">
        <v>2018</v>
      </c>
      <c r="E4203" s="1">
        <v>0.70273030999999997</v>
      </c>
      <c r="F4203" s="1">
        <v>1.40299</v>
      </c>
      <c r="G4203" s="1">
        <f t="shared" si="65"/>
        <v>0.70025968999999999</v>
      </c>
    </row>
    <row r="4204" spans="1:7" x14ac:dyDescent="0.2">
      <c r="A4204" t="s">
        <v>7</v>
      </c>
      <c r="B4204" t="s">
        <v>13</v>
      </c>
      <c r="C4204" t="s">
        <v>108</v>
      </c>
      <c r="D4204">
        <v>2015</v>
      </c>
      <c r="E4204" s="1">
        <v>0.19935449</v>
      </c>
      <c r="F4204" s="1">
        <v>0.11504</v>
      </c>
      <c r="G4204" s="1">
        <f t="shared" si="65"/>
        <v>-8.4314489999999992E-2</v>
      </c>
    </row>
    <row r="4205" spans="1:7" x14ac:dyDescent="0.2">
      <c r="A4205" t="s">
        <v>7</v>
      </c>
      <c r="B4205" t="s">
        <v>13</v>
      </c>
      <c r="C4205" t="s">
        <v>109</v>
      </c>
      <c r="D4205">
        <v>2050</v>
      </c>
      <c r="E4205" s="1">
        <v>811.1693507</v>
      </c>
      <c r="F4205" s="1">
        <v>1293.51541</v>
      </c>
      <c r="G4205" s="1">
        <f t="shared" si="65"/>
        <v>482.34605929999998</v>
      </c>
    </row>
    <row r="4206" spans="1:7" x14ac:dyDescent="0.2">
      <c r="A4206" t="s">
        <v>7</v>
      </c>
      <c r="B4206" t="s">
        <v>13</v>
      </c>
      <c r="C4206" t="s">
        <v>109</v>
      </c>
      <c r="D4206">
        <v>2030</v>
      </c>
      <c r="E4206" s="1">
        <v>139.42325510000001</v>
      </c>
      <c r="F4206" s="1">
        <v>596.71549000000005</v>
      </c>
      <c r="G4206" s="1">
        <f t="shared" si="65"/>
        <v>457.29223490000004</v>
      </c>
    </row>
    <row r="4207" spans="1:7" x14ac:dyDescent="0.2">
      <c r="A4207" t="s">
        <v>7</v>
      </c>
      <c r="B4207" t="s">
        <v>13</v>
      </c>
      <c r="C4207" t="s">
        <v>109</v>
      </c>
      <c r="D4207">
        <v>2045</v>
      </c>
      <c r="E4207" s="1">
        <v>695.84433999999999</v>
      </c>
      <c r="F4207" s="1">
        <v>1109.0007900000001</v>
      </c>
      <c r="G4207" s="1">
        <f t="shared" si="65"/>
        <v>413.15645000000006</v>
      </c>
    </row>
    <row r="4208" spans="1:7" x14ac:dyDescent="0.2">
      <c r="A4208" t="s">
        <v>7</v>
      </c>
      <c r="B4208" t="s">
        <v>13</v>
      </c>
      <c r="C4208" t="s">
        <v>109</v>
      </c>
      <c r="D4208">
        <v>2035</v>
      </c>
      <c r="E4208" s="1">
        <v>285.04987899999998</v>
      </c>
      <c r="F4208" s="1">
        <v>679.16489999999999</v>
      </c>
      <c r="G4208" s="1">
        <f t="shared" si="65"/>
        <v>394.11502100000001</v>
      </c>
    </row>
    <row r="4209" spans="1:7" x14ac:dyDescent="0.2">
      <c r="A4209" t="s">
        <v>7</v>
      </c>
      <c r="B4209" t="s">
        <v>13</v>
      </c>
      <c r="C4209" t="s">
        <v>109</v>
      </c>
      <c r="D4209">
        <v>2025</v>
      </c>
      <c r="E4209" s="1">
        <v>56.244917970000003</v>
      </c>
      <c r="F4209" s="1">
        <v>401.27397000000002</v>
      </c>
      <c r="G4209" s="1">
        <f t="shared" si="65"/>
        <v>345.02905203</v>
      </c>
    </row>
    <row r="4210" spans="1:7" x14ac:dyDescent="0.2">
      <c r="A4210" t="s">
        <v>7</v>
      </c>
      <c r="B4210" t="s">
        <v>13</v>
      </c>
      <c r="C4210" t="s">
        <v>109</v>
      </c>
      <c r="D4210">
        <v>2040</v>
      </c>
      <c r="E4210" s="1">
        <v>580.51932939999995</v>
      </c>
      <c r="F4210" s="1">
        <v>924.48617000000002</v>
      </c>
      <c r="G4210" s="1">
        <f t="shared" si="65"/>
        <v>343.96684060000007</v>
      </c>
    </row>
    <row r="4211" spans="1:7" x14ac:dyDescent="0.2">
      <c r="A4211" t="s">
        <v>7</v>
      </c>
      <c r="B4211" t="s">
        <v>13</v>
      </c>
      <c r="C4211" t="s">
        <v>109</v>
      </c>
      <c r="D4211">
        <v>2020</v>
      </c>
      <c r="E4211" s="1">
        <v>17.857417170000002</v>
      </c>
      <c r="F4211" s="1">
        <v>36.922750000000001</v>
      </c>
      <c r="G4211" s="1">
        <f t="shared" si="65"/>
        <v>19.065332829999999</v>
      </c>
    </row>
    <row r="4212" spans="1:7" x14ac:dyDescent="0.2">
      <c r="A4212" t="s">
        <v>7</v>
      </c>
      <c r="B4212" t="s">
        <v>13</v>
      </c>
      <c r="C4212" t="s">
        <v>109</v>
      </c>
      <c r="D4212">
        <v>2018</v>
      </c>
      <c r="E4212" s="1">
        <v>12.27216082</v>
      </c>
      <c r="F4212" s="1">
        <v>22.918869999999998</v>
      </c>
      <c r="G4212" s="1">
        <f t="shared" si="65"/>
        <v>10.646709179999998</v>
      </c>
    </row>
    <row r="4213" spans="1:7" x14ac:dyDescent="0.2">
      <c r="A4213" t="s">
        <v>7</v>
      </c>
      <c r="B4213" t="s">
        <v>13</v>
      </c>
      <c r="C4213" t="s">
        <v>109</v>
      </c>
      <c r="D4213">
        <v>2015</v>
      </c>
      <c r="E4213" s="1">
        <v>3.8942763</v>
      </c>
      <c r="F4213" s="1">
        <v>1.9130499999999999</v>
      </c>
      <c r="G4213" s="1">
        <f t="shared" si="65"/>
        <v>-1.9812263000000001</v>
      </c>
    </row>
    <row r="4214" spans="1:7" x14ac:dyDescent="0.2">
      <c r="A4214" t="s">
        <v>7</v>
      </c>
      <c r="B4214" t="s">
        <v>13</v>
      </c>
      <c r="C4214" t="s">
        <v>110</v>
      </c>
      <c r="D4214">
        <v>2050</v>
      </c>
      <c r="E4214" s="1">
        <v>24.983756270000001</v>
      </c>
      <c r="F4214" s="1">
        <v>42.253709999999998</v>
      </c>
      <c r="G4214" s="1">
        <f t="shared" si="65"/>
        <v>17.269953729999997</v>
      </c>
    </row>
    <row r="4215" spans="1:7" x14ac:dyDescent="0.2">
      <c r="A4215" t="s">
        <v>7</v>
      </c>
      <c r="B4215" t="s">
        <v>13</v>
      </c>
      <c r="C4215" t="s">
        <v>110</v>
      </c>
      <c r="D4215">
        <v>2030</v>
      </c>
      <c r="E4215" s="1">
        <v>4.3574167900000003</v>
      </c>
      <c r="F4215" s="1">
        <v>19.891390000000001</v>
      </c>
      <c r="G4215" s="1">
        <f t="shared" si="65"/>
        <v>15.533973210000001</v>
      </c>
    </row>
    <row r="4216" spans="1:7" x14ac:dyDescent="0.2">
      <c r="A4216" t="s">
        <v>7</v>
      </c>
      <c r="B4216" t="s">
        <v>13</v>
      </c>
      <c r="C4216" t="s">
        <v>110</v>
      </c>
      <c r="D4216">
        <v>2045</v>
      </c>
      <c r="E4216" s="1">
        <v>21.43033089</v>
      </c>
      <c r="F4216" s="1">
        <v>36.225000000000001</v>
      </c>
      <c r="G4216" s="1">
        <f t="shared" si="65"/>
        <v>14.794669110000001</v>
      </c>
    </row>
    <row r="4217" spans="1:7" x14ac:dyDescent="0.2">
      <c r="A4217" t="s">
        <v>7</v>
      </c>
      <c r="B4217" t="s">
        <v>13</v>
      </c>
      <c r="C4217" t="s">
        <v>110</v>
      </c>
      <c r="D4217">
        <v>2035</v>
      </c>
      <c r="E4217" s="1">
        <v>8.9282393899999999</v>
      </c>
      <c r="F4217" s="1">
        <v>23.11739</v>
      </c>
      <c r="G4217" s="1">
        <f t="shared" si="65"/>
        <v>14.18915061</v>
      </c>
    </row>
    <row r="4218" spans="1:7" x14ac:dyDescent="0.2">
      <c r="A4218" t="s">
        <v>7</v>
      </c>
      <c r="B4218" t="s">
        <v>13</v>
      </c>
      <c r="C4218" t="s">
        <v>110</v>
      </c>
      <c r="D4218">
        <v>2040</v>
      </c>
      <c r="E4218" s="1">
        <v>17.876905499999999</v>
      </c>
      <c r="F4218" s="1">
        <v>30.196300000000001</v>
      </c>
      <c r="G4218" s="1">
        <f t="shared" si="65"/>
        <v>12.319394500000001</v>
      </c>
    </row>
    <row r="4219" spans="1:7" x14ac:dyDescent="0.2">
      <c r="A4219" t="s">
        <v>7</v>
      </c>
      <c r="B4219" t="s">
        <v>13</v>
      </c>
      <c r="C4219" t="s">
        <v>110</v>
      </c>
      <c r="D4219">
        <v>2025</v>
      </c>
      <c r="E4219" s="1">
        <v>1.6629338</v>
      </c>
      <c r="F4219" s="1">
        <v>12.408620000000001</v>
      </c>
      <c r="G4219" s="1">
        <f t="shared" si="65"/>
        <v>10.745686200000002</v>
      </c>
    </row>
    <row r="4220" spans="1:7" x14ac:dyDescent="0.2">
      <c r="A4220" t="s">
        <v>7</v>
      </c>
      <c r="B4220" t="s">
        <v>13</v>
      </c>
      <c r="C4220" t="s">
        <v>110</v>
      </c>
      <c r="D4220">
        <v>2020</v>
      </c>
      <c r="E4220" s="1">
        <v>0.47580069000000003</v>
      </c>
      <c r="F4220" s="1">
        <v>1.0226599999999999</v>
      </c>
      <c r="G4220" s="1">
        <f t="shared" si="65"/>
        <v>0.54685930999999988</v>
      </c>
    </row>
    <row r="4221" spans="1:7" x14ac:dyDescent="0.2">
      <c r="A4221" t="s">
        <v>7</v>
      </c>
      <c r="B4221" t="s">
        <v>13</v>
      </c>
      <c r="C4221" t="s">
        <v>110</v>
      </c>
      <c r="D4221">
        <v>2018</v>
      </c>
      <c r="E4221" s="1">
        <v>0.32939184999999999</v>
      </c>
      <c r="F4221" s="1">
        <v>0.63470000000000004</v>
      </c>
      <c r="G4221" s="1">
        <f t="shared" si="65"/>
        <v>0.30530815000000006</v>
      </c>
    </row>
    <row r="4222" spans="1:7" x14ac:dyDescent="0.2">
      <c r="A4222" t="s">
        <v>7</v>
      </c>
      <c r="B4222" t="s">
        <v>13</v>
      </c>
      <c r="C4222" t="s">
        <v>110</v>
      </c>
      <c r="D4222">
        <v>2015</v>
      </c>
      <c r="E4222" s="1">
        <v>0.10977859</v>
      </c>
      <c r="F4222" s="1">
        <v>5.2769999999999997E-2</v>
      </c>
      <c r="G4222" s="1">
        <f t="shared" si="65"/>
        <v>-5.7008589999999998E-2</v>
      </c>
    </row>
    <row r="4223" spans="1:7" x14ac:dyDescent="0.2">
      <c r="A4223" t="s">
        <v>7</v>
      </c>
      <c r="B4223" t="s">
        <v>13</v>
      </c>
      <c r="C4223" t="s">
        <v>111</v>
      </c>
      <c r="D4223">
        <v>2050</v>
      </c>
      <c r="E4223" s="1">
        <v>577.67753909999999</v>
      </c>
      <c r="F4223" s="1">
        <v>911.33839999999998</v>
      </c>
      <c r="G4223" s="1">
        <f t="shared" si="65"/>
        <v>333.66086089999999</v>
      </c>
    </row>
    <row r="4224" spans="1:7" x14ac:dyDescent="0.2">
      <c r="A4224" t="s">
        <v>7</v>
      </c>
      <c r="B4224" t="s">
        <v>13</v>
      </c>
      <c r="C4224" t="s">
        <v>111</v>
      </c>
      <c r="D4224">
        <v>2030</v>
      </c>
      <c r="E4224" s="1">
        <v>98.147622159999997</v>
      </c>
      <c r="F4224" s="1">
        <v>414.34419000000003</v>
      </c>
      <c r="G4224" s="1">
        <f t="shared" si="65"/>
        <v>316.19656784000006</v>
      </c>
    </row>
    <row r="4225" spans="1:7" x14ac:dyDescent="0.2">
      <c r="A4225" t="s">
        <v>7</v>
      </c>
      <c r="B4225" t="s">
        <v>13</v>
      </c>
      <c r="C4225" t="s">
        <v>111</v>
      </c>
      <c r="D4225">
        <v>2045</v>
      </c>
      <c r="E4225" s="1">
        <v>495.4840481</v>
      </c>
      <c r="F4225" s="1">
        <v>781.31660999999997</v>
      </c>
      <c r="G4225" s="1">
        <f t="shared" si="65"/>
        <v>285.83256189999997</v>
      </c>
    </row>
    <row r="4226" spans="1:7" x14ac:dyDescent="0.2">
      <c r="A4226" t="s">
        <v>7</v>
      </c>
      <c r="B4226" t="s">
        <v>13</v>
      </c>
      <c r="C4226" t="s">
        <v>111</v>
      </c>
      <c r="D4226">
        <v>2035</v>
      </c>
      <c r="E4226" s="1">
        <v>201.91833070000001</v>
      </c>
      <c r="F4226" s="1">
        <v>473.24295999999998</v>
      </c>
      <c r="G4226" s="1">
        <f t="shared" si="65"/>
        <v>271.32462929999997</v>
      </c>
    </row>
    <row r="4227" spans="1:7" x14ac:dyDescent="0.2">
      <c r="A4227" t="s">
        <v>7</v>
      </c>
      <c r="B4227" t="s">
        <v>13</v>
      </c>
      <c r="C4227" t="s">
        <v>111</v>
      </c>
      <c r="D4227">
        <v>2040</v>
      </c>
      <c r="E4227" s="1">
        <v>413.2905571</v>
      </c>
      <c r="F4227" s="1">
        <v>651.29480999999998</v>
      </c>
      <c r="G4227" s="1">
        <f t="shared" ref="G4227:G4290" si="66">F4227-E4227</f>
        <v>238.00425289999998</v>
      </c>
    </row>
    <row r="4228" spans="1:7" x14ac:dyDescent="0.2">
      <c r="A4228" t="s">
        <v>7</v>
      </c>
      <c r="B4228" t="s">
        <v>13</v>
      </c>
      <c r="C4228" t="s">
        <v>111</v>
      </c>
      <c r="D4228">
        <v>2025</v>
      </c>
      <c r="E4228" s="1">
        <v>38.573415779999998</v>
      </c>
      <c r="F4228" s="1">
        <v>272.49401</v>
      </c>
      <c r="G4228" s="1">
        <f t="shared" si="66"/>
        <v>233.92059422</v>
      </c>
    </row>
    <row r="4229" spans="1:7" x14ac:dyDescent="0.2">
      <c r="A4229" t="s">
        <v>7</v>
      </c>
      <c r="B4229" t="s">
        <v>13</v>
      </c>
      <c r="C4229" t="s">
        <v>111</v>
      </c>
      <c r="D4229">
        <v>2020</v>
      </c>
      <c r="E4229" s="1">
        <v>11.54910263</v>
      </c>
      <c r="F4229" s="1">
        <v>23.668089999999999</v>
      </c>
      <c r="G4229" s="1">
        <f t="shared" si="66"/>
        <v>12.118987369999999</v>
      </c>
    </row>
    <row r="4230" spans="1:7" x14ac:dyDescent="0.2">
      <c r="A4230" t="s">
        <v>7</v>
      </c>
      <c r="B4230" t="s">
        <v>13</v>
      </c>
      <c r="C4230" t="s">
        <v>111</v>
      </c>
      <c r="D4230">
        <v>2018</v>
      </c>
      <c r="E4230" s="1">
        <v>7.8587024200000002</v>
      </c>
      <c r="F4230" s="1">
        <v>14.675190000000001</v>
      </c>
      <c r="G4230" s="1">
        <f t="shared" si="66"/>
        <v>6.8164875800000004</v>
      </c>
    </row>
    <row r="4231" spans="1:7" x14ac:dyDescent="0.2">
      <c r="A4231" t="s">
        <v>7</v>
      </c>
      <c r="B4231" t="s">
        <v>13</v>
      </c>
      <c r="C4231" t="s">
        <v>111</v>
      </c>
      <c r="D4231">
        <v>2015</v>
      </c>
      <c r="E4231" s="1">
        <v>2.3231020999999998</v>
      </c>
      <c r="F4231" s="1">
        <v>1.1858299999999999</v>
      </c>
      <c r="G4231" s="1">
        <f t="shared" si="66"/>
        <v>-1.1372720999999999</v>
      </c>
    </row>
    <row r="4232" spans="1:7" x14ac:dyDescent="0.2">
      <c r="A4232" t="s">
        <v>7</v>
      </c>
      <c r="B4232" t="s">
        <v>13</v>
      </c>
      <c r="C4232" t="s">
        <v>112</v>
      </c>
      <c r="D4232">
        <v>2050</v>
      </c>
      <c r="E4232" s="1">
        <v>12.63987066</v>
      </c>
      <c r="F4232" s="1">
        <v>21.424479999999999</v>
      </c>
      <c r="G4232" s="1">
        <f t="shared" si="66"/>
        <v>8.7846093399999994</v>
      </c>
    </row>
    <row r="4233" spans="1:7" x14ac:dyDescent="0.2">
      <c r="A4233" t="s">
        <v>7</v>
      </c>
      <c r="B4233" t="s">
        <v>13</v>
      </c>
      <c r="C4233" t="s">
        <v>112</v>
      </c>
      <c r="D4233">
        <v>2045</v>
      </c>
      <c r="E4233" s="1">
        <v>10.8395376</v>
      </c>
      <c r="F4233" s="1">
        <v>18.366700000000002</v>
      </c>
      <c r="G4233" s="1">
        <f t="shared" si="66"/>
        <v>7.5271624000000017</v>
      </c>
    </row>
    <row r="4234" spans="1:7" x14ac:dyDescent="0.2">
      <c r="A4234" t="s">
        <v>7</v>
      </c>
      <c r="B4234" t="s">
        <v>13</v>
      </c>
      <c r="C4234" t="s">
        <v>112</v>
      </c>
      <c r="D4234">
        <v>2030</v>
      </c>
      <c r="E4234" s="1">
        <v>1.9804716899999999</v>
      </c>
      <c r="F4234" s="1">
        <v>9.1172299999999993</v>
      </c>
      <c r="G4234" s="1">
        <f t="shared" si="66"/>
        <v>7.1367583099999994</v>
      </c>
    </row>
    <row r="4235" spans="1:7" x14ac:dyDescent="0.2">
      <c r="A4235" t="s">
        <v>7</v>
      </c>
      <c r="B4235" t="s">
        <v>13</v>
      </c>
      <c r="C4235" t="s">
        <v>112</v>
      </c>
      <c r="D4235">
        <v>2035</v>
      </c>
      <c r="E4235" s="1">
        <v>4.3132736600000001</v>
      </c>
      <c r="F4235" s="1">
        <v>11.23847</v>
      </c>
      <c r="G4235" s="1">
        <f t="shared" si="66"/>
        <v>6.9251963399999994</v>
      </c>
    </row>
    <row r="4236" spans="1:7" x14ac:dyDescent="0.2">
      <c r="A4236" t="s">
        <v>7</v>
      </c>
      <c r="B4236" t="s">
        <v>13</v>
      </c>
      <c r="C4236" t="s">
        <v>112</v>
      </c>
      <c r="D4236">
        <v>2040</v>
      </c>
      <c r="E4236" s="1">
        <v>9.0392045299999992</v>
      </c>
      <c r="F4236" s="1">
        <v>15.308920000000001</v>
      </c>
      <c r="G4236" s="1">
        <f t="shared" si="66"/>
        <v>6.2697154700000013</v>
      </c>
    </row>
    <row r="4237" spans="1:7" x14ac:dyDescent="0.2">
      <c r="A4237" t="s">
        <v>7</v>
      </c>
      <c r="B4237" t="s">
        <v>13</v>
      </c>
      <c r="C4237" t="s">
        <v>112</v>
      </c>
      <c r="D4237">
        <v>2025</v>
      </c>
      <c r="E4237" s="1">
        <v>0.68236494999999997</v>
      </c>
      <c r="F4237" s="1">
        <v>5.1889500000000002</v>
      </c>
      <c r="G4237" s="1">
        <f t="shared" si="66"/>
        <v>4.50658505</v>
      </c>
    </row>
    <row r="4238" spans="1:7" x14ac:dyDescent="0.2">
      <c r="A4238" t="s">
        <v>7</v>
      </c>
      <c r="B4238" t="s">
        <v>13</v>
      </c>
      <c r="C4238" t="s">
        <v>112</v>
      </c>
      <c r="D4238">
        <v>2020</v>
      </c>
      <c r="E4238" s="1">
        <v>0.18580358999999999</v>
      </c>
      <c r="F4238" s="1">
        <v>0.40471000000000001</v>
      </c>
      <c r="G4238" s="1">
        <f t="shared" si="66"/>
        <v>0.21890641000000002</v>
      </c>
    </row>
    <row r="4239" spans="1:7" x14ac:dyDescent="0.2">
      <c r="A4239" t="s">
        <v>7</v>
      </c>
      <c r="B4239" t="s">
        <v>13</v>
      </c>
      <c r="C4239" t="s">
        <v>112</v>
      </c>
      <c r="D4239">
        <v>2018</v>
      </c>
      <c r="E4239" s="1">
        <v>0.12649783000000001</v>
      </c>
      <c r="F4239" s="1">
        <v>0.25083</v>
      </c>
      <c r="G4239" s="1">
        <f t="shared" si="66"/>
        <v>0.12433216999999999</v>
      </c>
    </row>
    <row r="4240" spans="1:7" x14ac:dyDescent="0.2">
      <c r="A4240" t="s">
        <v>7</v>
      </c>
      <c r="B4240" t="s">
        <v>13</v>
      </c>
      <c r="C4240" t="s">
        <v>112</v>
      </c>
      <c r="D4240">
        <v>2015</v>
      </c>
      <c r="E4240" s="1">
        <v>3.753919E-2</v>
      </c>
      <c r="F4240" s="1">
        <v>2.001E-2</v>
      </c>
      <c r="G4240" s="1">
        <f t="shared" si="66"/>
        <v>-1.752919E-2</v>
      </c>
    </row>
    <row r="4241" spans="1:7" x14ac:dyDescent="0.2">
      <c r="A4241" t="s">
        <v>7</v>
      </c>
      <c r="B4241" t="s">
        <v>13</v>
      </c>
      <c r="C4241" t="s">
        <v>113</v>
      </c>
      <c r="D4241">
        <v>2050</v>
      </c>
      <c r="E4241" s="1">
        <v>12.157926099999999</v>
      </c>
      <c r="F4241" s="1">
        <v>20.154229999999998</v>
      </c>
      <c r="G4241" s="1">
        <f t="shared" si="66"/>
        <v>7.9963038999999991</v>
      </c>
    </row>
    <row r="4242" spans="1:7" x14ac:dyDescent="0.2">
      <c r="A4242" t="s">
        <v>7</v>
      </c>
      <c r="B4242" t="s">
        <v>13</v>
      </c>
      <c r="C4242" t="s">
        <v>113</v>
      </c>
      <c r="D4242">
        <v>2030</v>
      </c>
      <c r="E4242" s="1">
        <v>2.0231570699999999</v>
      </c>
      <c r="F4242" s="1">
        <v>9.1363699999999994</v>
      </c>
      <c r="G4242" s="1">
        <f t="shared" si="66"/>
        <v>7.1132129299999995</v>
      </c>
    </row>
    <row r="4243" spans="1:7" x14ac:dyDescent="0.2">
      <c r="A4243" t="s">
        <v>7</v>
      </c>
      <c r="B4243" t="s">
        <v>13</v>
      </c>
      <c r="C4243" t="s">
        <v>113</v>
      </c>
      <c r="D4243">
        <v>2045</v>
      </c>
      <c r="E4243" s="1">
        <v>10.4256327</v>
      </c>
      <c r="F4243" s="1">
        <v>17.27844</v>
      </c>
      <c r="G4243" s="1">
        <f t="shared" si="66"/>
        <v>6.8528073000000003</v>
      </c>
    </row>
    <row r="4244" spans="1:7" x14ac:dyDescent="0.2">
      <c r="A4244" t="s">
        <v>7</v>
      </c>
      <c r="B4244" t="s">
        <v>13</v>
      </c>
      <c r="C4244" t="s">
        <v>113</v>
      </c>
      <c r="D4244">
        <v>2035</v>
      </c>
      <c r="E4244" s="1">
        <v>4.2087121200000004</v>
      </c>
      <c r="F4244" s="1">
        <v>10.68028</v>
      </c>
      <c r="G4244" s="1">
        <f t="shared" si="66"/>
        <v>6.4715678799999994</v>
      </c>
    </row>
    <row r="4245" spans="1:7" x14ac:dyDescent="0.2">
      <c r="A4245" t="s">
        <v>7</v>
      </c>
      <c r="B4245" t="s">
        <v>13</v>
      </c>
      <c r="C4245" t="s">
        <v>113</v>
      </c>
      <c r="D4245">
        <v>2040</v>
      </c>
      <c r="E4245" s="1">
        <v>8.6933392999999999</v>
      </c>
      <c r="F4245" s="1">
        <v>14.402659999999999</v>
      </c>
      <c r="G4245" s="1">
        <f t="shared" si="66"/>
        <v>5.7093206999999992</v>
      </c>
    </row>
    <row r="4246" spans="1:7" x14ac:dyDescent="0.2">
      <c r="A4246" t="s">
        <v>7</v>
      </c>
      <c r="B4246" t="s">
        <v>13</v>
      </c>
      <c r="C4246" t="s">
        <v>113</v>
      </c>
      <c r="D4246">
        <v>2025</v>
      </c>
      <c r="E4246" s="1">
        <v>0.75023731000000005</v>
      </c>
      <c r="F4246" s="1">
        <v>5.6415699999999998</v>
      </c>
      <c r="G4246" s="1">
        <f t="shared" si="66"/>
        <v>4.8913326899999996</v>
      </c>
    </row>
    <row r="4247" spans="1:7" x14ac:dyDescent="0.2">
      <c r="A4247" t="s">
        <v>7</v>
      </c>
      <c r="B4247" t="s">
        <v>13</v>
      </c>
      <c r="C4247" t="s">
        <v>113</v>
      </c>
      <c r="D4247">
        <v>2020</v>
      </c>
      <c r="E4247" s="1">
        <v>0.21517881</v>
      </c>
      <c r="F4247" s="1">
        <v>0.46511000000000002</v>
      </c>
      <c r="G4247" s="1">
        <f t="shared" si="66"/>
        <v>0.24993119000000003</v>
      </c>
    </row>
    <row r="4248" spans="1:7" x14ac:dyDescent="0.2">
      <c r="A4248" t="s">
        <v>7</v>
      </c>
      <c r="B4248" t="s">
        <v>13</v>
      </c>
      <c r="C4248" t="s">
        <v>113</v>
      </c>
      <c r="D4248">
        <v>2018</v>
      </c>
      <c r="E4248" s="1">
        <v>0.14185619999999999</v>
      </c>
      <c r="F4248" s="1">
        <v>0.28855999999999998</v>
      </c>
      <c r="G4248" s="1">
        <f t="shared" si="66"/>
        <v>0.1467038</v>
      </c>
    </row>
    <row r="4249" spans="1:7" x14ac:dyDescent="0.2">
      <c r="A4249" t="s">
        <v>7</v>
      </c>
      <c r="B4249" t="s">
        <v>13</v>
      </c>
      <c r="C4249" t="s">
        <v>113</v>
      </c>
      <c r="D4249">
        <v>2015</v>
      </c>
      <c r="E4249" s="1">
        <v>3.1872280000000003E-2</v>
      </c>
      <c r="F4249" s="1">
        <v>2.3730000000000001E-2</v>
      </c>
      <c r="G4249" s="1">
        <f t="shared" si="66"/>
        <v>-8.1422800000000017E-3</v>
      </c>
    </row>
    <row r="4250" spans="1:7" x14ac:dyDescent="0.2">
      <c r="A4250" t="s">
        <v>7</v>
      </c>
      <c r="B4250" t="s">
        <v>13</v>
      </c>
      <c r="C4250" t="s">
        <v>114</v>
      </c>
      <c r="D4250">
        <v>2050</v>
      </c>
      <c r="E4250" s="1">
        <v>41.066785920000001</v>
      </c>
      <c r="F4250" s="1">
        <v>69.603020000000001</v>
      </c>
      <c r="G4250" s="1">
        <f t="shared" si="66"/>
        <v>28.53623408</v>
      </c>
    </row>
    <row r="4251" spans="1:7" x14ac:dyDescent="0.2">
      <c r="A4251" t="s">
        <v>7</v>
      </c>
      <c r="B4251" t="s">
        <v>13</v>
      </c>
      <c r="C4251" t="s">
        <v>114</v>
      </c>
      <c r="D4251">
        <v>2045</v>
      </c>
      <c r="E4251" s="1">
        <v>35.216504620000002</v>
      </c>
      <c r="F4251" s="1">
        <v>59.669029999999999</v>
      </c>
      <c r="G4251" s="1">
        <f t="shared" si="66"/>
        <v>24.452525379999997</v>
      </c>
    </row>
    <row r="4252" spans="1:7" x14ac:dyDescent="0.2">
      <c r="A4252" t="s">
        <v>7</v>
      </c>
      <c r="B4252" t="s">
        <v>13</v>
      </c>
      <c r="C4252" t="s">
        <v>114</v>
      </c>
      <c r="D4252">
        <v>2030</v>
      </c>
      <c r="E4252" s="1">
        <v>6.3217051299999998</v>
      </c>
      <c r="F4252" s="1">
        <v>29.10238</v>
      </c>
      <c r="G4252" s="1">
        <f t="shared" si="66"/>
        <v>22.780674869999999</v>
      </c>
    </row>
    <row r="4253" spans="1:7" x14ac:dyDescent="0.2">
      <c r="A4253" t="s">
        <v>7</v>
      </c>
      <c r="B4253" t="s">
        <v>13</v>
      </c>
      <c r="C4253" t="s">
        <v>114</v>
      </c>
      <c r="D4253">
        <v>2035</v>
      </c>
      <c r="E4253" s="1">
        <v>13.89747343</v>
      </c>
      <c r="F4253" s="1">
        <v>36.210630000000002</v>
      </c>
      <c r="G4253" s="1">
        <f t="shared" si="66"/>
        <v>22.313156570000004</v>
      </c>
    </row>
    <row r="4254" spans="1:7" x14ac:dyDescent="0.2">
      <c r="A4254" t="s">
        <v>7</v>
      </c>
      <c r="B4254" t="s">
        <v>13</v>
      </c>
      <c r="C4254" t="s">
        <v>114</v>
      </c>
      <c r="D4254">
        <v>2040</v>
      </c>
      <c r="E4254" s="1">
        <v>29.36622332</v>
      </c>
      <c r="F4254" s="1">
        <v>49.735030000000002</v>
      </c>
      <c r="G4254" s="1">
        <f t="shared" si="66"/>
        <v>20.368806680000002</v>
      </c>
    </row>
    <row r="4255" spans="1:7" x14ac:dyDescent="0.2">
      <c r="A4255" t="s">
        <v>7</v>
      </c>
      <c r="B4255" t="s">
        <v>13</v>
      </c>
      <c r="C4255" t="s">
        <v>114</v>
      </c>
      <c r="D4255">
        <v>2025</v>
      </c>
      <c r="E4255" s="1">
        <v>2.1890404499999998</v>
      </c>
      <c r="F4255" s="1">
        <v>16.646270000000001</v>
      </c>
      <c r="G4255" s="1">
        <f t="shared" si="66"/>
        <v>14.457229550000001</v>
      </c>
    </row>
    <row r="4256" spans="1:7" x14ac:dyDescent="0.2">
      <c r="A4256" t="s">
        <v>7</v>
      </c>
      <c r="B4256" t="s">
        <v>13</v>
      </c>
      <c r="C4256" t="s">
        <v>114</v>
      </c>
      <c r="D4256">
        <v>2020</v>
      </c>
      <c r="E4256" s="1">
        <v>0.59956788999999999</v>
      </c>
      <c r="F4256" s="1">
        <v>1.3059499999999999</v>
      </c>
      <c r="G4256" s="1">
        <f t="shared" si="66"/>
        <v>0.70638210999999995</v>
      </c>
    </row>
    <row r="4257" spans="1:7" x14ac:dyDescent="0.2">
      <c r="A4257" t="s">
        <v>7</v>
      </c>
      <c r="B4257" t="s">
        <v>13</v>
      </c>
      <c r="C4257" t="s">
        <v>114</v>
      </c>
      <c r="D4257">
        <v>2018</v>
      </c>
      <c r="E4257" s="1">
        <v>0.40566746999999997</v>
      </c>
      <c r="F4257" s="1">
        <v>0.80959999999999999</v>
      </c>
      <c r="G4257" s="1">
        <f t="shared" si="66"/>
        <v>0.40393253000000001</v>
      </c>
    </row>
    <row r="4258" spans="1:7" x14ac:dyDescent="0.2">
      <c r="A4258" t="s">
        <v>7</v>
      </c>
      <c r="B4258" t="s">
        <v>13</v>
      </c>
      <c r="C4258" t="s">
        <v>114</v>
      </c>
      <c r="D4258">
        <v>2015</v>
      </c>
      <c r="E4258" s="1">
        <v>0.11481684</v>
      </c>
      <c r="F4258" s="1">
        <v>6.5070000000000003E-2</v>
      </c>
      <c r="G4258" s="1">
        <f t="shared" si="66"/>
        <v>-4.9746840000000001E-2</v>
      </c>
    </row>
    <row r="4259" spans="1:7" x14ac:dyDescent="0.2">
      <c r="A4259" t="s">
        <v>7</v>
      </c>
      <c r="B4259" t="s">
        <v>13</v>
      </c>
      <c r="C4259" t="s">
        <v>115</v>
      </c>
      <c r="D4259">
        <v>2050</v>
      </c>
      <c r="E4259" s="1">
        <v>34.8232158</v>
      </c>
      <c r="F4259" s="1">
        <v>57.488750000000003</v>
      </c>
      <c r="G4259" s="1">
        <f t="shared" si="66"/>
        <v>22.665534200000003</v>
      </c>
    </row>
    <row r="4260" spans="1:7" x14ac:dyDescent="0.2">
      <c r="A4260" t="s">
        <v>7</v>
      </c>
      <c r="B4260" t="s">
        <v>13</v>
      </c>
      <c r="C4260" t="s">
        <v>115</v>
      </c>
      <c r="D4260">
        <v>2045</v>
      </c>
      <c r="E4260" s="1">
        <v>29.856190999999999</v>
      </c>
      <c r="F4260" s="1">
        <v>49.280819999999999</v>
      </c>
      <c r="G4260" s="1">
        <f t="shared" si="66"/>
        <v>19.424628999999999</v>
      </c>
    </row>
    <row r="4261" spans="1:7" x14ac:dyDescent="0.2">
      <c r="A4261" t="s">
        <v>7</v>
      </c>
      <c r="B4261" t="s">
        <v>13</v>
      </c>
      <c r="C4261" t="s">
        <v>115</v>
      </c>
      <c r="D4261">
        <v>2035</v>
      </c>
      <c r="E4261" s="1">
        <v>10.99888539</v>
      </c>
      <c r="F4261" s="1">
        <v>27.660920000000001</v>
      </c>
      <c r="G4261" s="1">
        <f t="shared" si="66"/>
        <v>16.662034609999999</v>
      </c>
    </row>
    <row r="4262" spans="1:7" x14ac:dyDescent="0.2">
      <c r="A4262" t="s">
        <v>7</v>
      </c>
      <c r="B4262" t="s">
        <v>13</v>
      </c>
      <c r="C4262" t="s">
        <v>115</v>
      </c>
      <c r="D4262">
        <v>2040</v>
      </c>
      <c r="E4262" s="1">
        <v>24.889166209999999</v>
      </c>
      <c r="F4262" s="1">
        <v>41.072890000000001</v>
      </c>
      <c r="G4262" s="1">
        <f t="shared" si="66"/>
        <v>16.183723790000002</v>
      </c>
    </row>
    <row r="4263" spans="1:7" x14ac:dyDescent="0.2">
      <c r="A4263" t="s">
        <v>7</v>
      </c>
      <c r="B4263" t="s">
        <v>13</v>
      </c>
      <c r="C4263" t="s">
        <v>115</v>
      </c>
      <c r="D4263">
        <v>2030</v>
      </c>
      <c r="E4263" s="1">
        <v>4.5701530699999999</v>
      </c>
      <c r="F4263" s="1">
        <v>20.578610000000001</v>
      </c>
      <c r="G4263" s="1">
        <f t="shared" si="66"/>
        <v>16.008456930000001</v>
      </c>
    </row>
    <row r="4264" spans="1:7" x14ac:dyDescent="0.2">
      <c r="A4264" t="s">
        <v>7</v>
      </c>
      <c r="B4264" t="s">
        <v>13</v>
      </c>
      <c r="C4264" t="s">
        <v>115</v>
      </c>
      <c r="D4264">
        <v>2025</v>
      </c>
      <c r="E4264" s="1">
        <v>1.42290041</v>
      </c>
      <c r="F4264" s="1">
        <v>10.766360000000001</v>
      </c>
      <c r="G4264" s="1">
        <f t="shared" si="66"/>
        <v>9.3434595900000001</v>
      </c>
    </row>
    <row r="4265" spans="1:7" x14ac:dyDescent="0.2">
      <c r="A4265" t="s">
        <v>7</v>
      </c>
      <c r="B4265" t="s">
        <v>13</v>
      </c>
      <c r="C4265" t="s">
        <v>115</v>
      </c>
      <c r="D4265">
        <v>2020</v>
      </c>
      <c r="E4265" s="1">
        <v>0.34612823999999998</v>
      </c>
      <c r="F4265" s="1">
        <v>0.74817</v>
      </c>
      <c r="G4265" s="1">
        <f t="shared" si="66"/>
        <v>0.40204176000000003</v>
      </c>
    </row>
    <row r="4266" spans="1:7" x14ac:dyDescent="0.2">
      <c r="A4266" t="s">
        <v>7</v>
      </c>
      <c r="B4266" t="s">
        <v>13</v>
      </c>
      <c r="C4266" t="s">
        <v>115</v>
      </c>
      <c r="D4266">
        <v>2018</v>
      </c>
      <c r="E4266" s="1">
        <v>0.22929384</v>
      </c>
      <c r="F4266" s="1">
        <v>0.4622</v>
      </c>
      <c r="G4266" s="1">
        <f t="shared" si="66"/>
        <v>0.23290616</v>
      </c>
    </row>
    <row r="4267" spans="1:7" x14ac:dyDescent="0.2">
      <c r="A4267" t="s">
        <v>7</v>
      </c>
      <c r="B4267" t="s">
        <v>13</v>
      </c>
      <c r="C4267" t="s">
        <v>115</v>
      </c>
      <c r="D4267">
        <v>2015</v>
      </c>
      <c r="E4267" s="1">
        <v>5.404225E-2</v>
      </c>
      <c r="F4267" s="1">
        <v>3.3239999999999999E-2</v>
      </c>
      <c r="G4267" s="1">
        <f t="shared" si="66"/>
        <v>-2.0802250000000001E-2</v>
      </c>
    </row>
    <row r="4268" spans="1:7" x14ac:dyDescent="0.2">
      <c r="A4268" t="s">
        <v>7</v>
      </c>
      <c r="B4268" t="s">
        <v>13</v>
      </c>
      <c r="C4268" t="s">
        <v>116</v>
      </c>
      <c r="D4268">
        <v>2030</v>
      </c>
      <c r="E4268" s="1">
        <v>0.45399031000000001</v>
      </c>
      <c r="F4268" s="1">
        <v>2.0724399999999998</v>
      </c>
      <c r="G4268" s="1">
        <f t="shared" si="66"/>
        <v>1.6184496899999998</v>
      </c>
    </row>
    <row r="4269" spans="1:7" x14ac:dyDescent="0.2">
      <c r="A4269" t="s">
        <v>7</v>
      </c>
      <c r="B4269" t="s">
        <v>13</v>
      </c>
      <c r="C4269" t="s">
        <v>116</v>
      </c>
      <c r="D4269">
        <v>2050</v>
      </c>
      <c r="E4269" s="1">
        <v>2.3154638900000002</v>
      </c>
      <c r="F4269" s="1">
        <v>3.9175200000000001</v>
      </c>
      <c r="G4269" s="1">
        <f t="shared" si="66"/>
        <v>1.6020561099999999</v>
      </c>
    </row>
    <row r="4270" spans="1:7" x14ac:dyDescent="0.2">
      <c r="A4270" t="s">
        <v>7</v>
      </c>
      <c r="B4270" t="s">
        <v>13</v>
      </c>
      <c r="C4270" t="s">
        <v>116</v>
      </c>
      <c r="D4270">
        <v>2035</v>
      </c>
      <c r="E4270" s="1">
        <v>0.87607544000000004</v>
      </c>
      <c r="F4270" s="1">
        <v>2.26837</v>
      </c>
      <c r="G4270" s="1">
        <f t="shared" si="66"/>
        <v>1.3922945599999998</v>
      </c>
    </row>
    <row r="4271" spans="1:7" x14ac:dyDescent="0.2">
      <c r="A4271" t="s">
        <v>7</v>
      </c>
      <c r="B4271" t="s">
        <v>13</v>
      </c>
      <c r="C4271" t="s">
        <v>116</v>
      </c>
      <c r="D4271">
        <v>2045</v>
      </c>
      <c r="E4271" s="1">
        <v>1.98657029</v>
      </c>
      <c r="F4271" s="1">
        <v>3.3587699999999998</v>
      </c>
      <c r="G4271" s="1">
        <f t="shared" si="66"/>
        <v>1.3721997099999999</v>
      </c>
    </row>
    <row r="4272" spans="1:7" x14ac:dyDescent="0.2">
      <c r="A4272" t="s">
        <v>7</v>
      </c>
      <c r="B4272" t="s">
        <v>13</v>
      </c>
      <c r="C4272" t="s">
        <v>116</v>
      </c>
      <c r="D4272">
        <v>2025</v>
      </c>
      <c r="E4272" s="1">
        <v>0.18357061</v>
      </c>
      <c r="F4272" s="1">
        <v>1.36978</v>
      </c>
      <c r="G4272" s="1">
        <f t="shared" si="66"/>
        <v>1.1862093899999999</v>
      </c>
    </row>
    <row r="4273" spans="1:7" x14ac:dyDescent="0.2">
      <c r="A4273" t="s">
        <v>7</v>
      </c>
      <c r="B4273" t="s">
        <v>13</v>
      </c>
      <c r="C4273" t="s">
        <v>116</v>
      </c>
      <c r="D4273">
        <v>2040</v>
      </c>
      <c r="E4273" s="1">
        <v>1.65767669</v>
      </c>
      <c r="F4273" s="1">
        <v>2.80002</v>
      </c>
      <c r="G4273" s="1">
        <f t="shared" si="66"/>
        <v>1.14234331</v>
      </c>
    </row>
    <row r="4274" spans="1:7" x14ac:dyDescent="0.2">
      <c r="A4274" t="s">
        <v>7</v>
      </c>
      <c r="B4274" t="s">
        <v>13</v>
      </c>
      <c r="C4274" t="s">
        <v>116</v>
      </c>
      <c r="D4274">
        <v>2020</v>
      </c>
      <c r="E4274" s="1">
        <v>5.5847720000000003E-2</v>
      </c>
      <c r="F4274" s="1">
        <v>0.12003999999999999</v>
      </c>
      <c r="G4274" s="1">
        <f t="shared" si="66"/>
        <v>6.419227999999999E-2</v>
      </c>
    </row>
    <row r="4275" spans="1:7" x14ac:dyDescent="0.2">
      <c r="A4275" t="s">
        <v>7</v>
      </c>
      <c r="B4275" t="s">
        <v>13</v>
      </c>
      <c r="C4275" t="s">
        <v>116</v>
      </c>
      <c r="D4275">
        <v>2018</v>
      </c>
      <c r="E4275" s="1">
        <v>3.8792119999999999E-2</v>
      </c>
      <c r="F4275" s="1">
        <v>7.4529999999999999E-2</v>
      </c>
      <c r="G4275" s="1">
        <f t="shared" si="66"/>
        <v>3.573788E-2</v>
      </c>
    </row>
    <row r="4276" spans="1:7" x14ac:dyDescent="0.2">
      <c r="A4276" t="s">
        <v>7</v>
      </c>
      <c r="B4276" t="s">
        <v>13</v>
      </c>
      <c r="C4276" t="s">
        <v>116</v>
      </c>
      <c r="D4276">
        <v>2015</v>
      </c>
      <c r="E4276" s="1">
        <v>1.320871E-2</v>
      </c>
      <c r="F4276" s="1">
        <v>6.28E-3</v>
      </c>
      <c r="G4276" s="1">
        <f t="shared" si="66"/>
        <v>-6.9287100000000003E-3</v>
      </c>
    </row>
    <row r="4277" spans="1:7" x14ac:dyDescent="0.2">
      <c r="A4277" t="s">
        <v>7</v>
      </c>
      <c r="B4277" t="s">
        <v>13</v>
      </c>
      <c r="C4277" t="s">
        <v>117</v>
      </c>
      <c r="D4277">
        <v>2050</v>
      </c>
      <c r="E4277" s="1">
        <v>84.04527539</v>
      </c>
      <c r="F4277" s="1">
        <v>142.08762999999999</v>
      </c>
      <c r="G4277" s="1">
        <f t="shared" si="66"/>
        <v>58.04235460999999</v>
      </c>
    </row>
    <row r="4278" spans="1:7" x14ac:dyDescent="0.2">
      <c r="A4278" t="s">
        <v>7</v>
      </c>
      <c r="B4278" t="s">
        <v>13</v>
      </c>
      <c r="C4278" t="s">
        <v>117</v>
      </c>
      <c r="D4278">
        <v>2045</v>
      </c>
      <c r="E4278" s="1">
        <v>72.076864619999995</v>
      </c>
      <c r="F4278" s="1">
        <v>121.80911</v>
      </c>
      <c r="G4278" s="1">
        <f t="shared" si="66"/>
        <v>49.732245380000009</v>
      </c>
    </row>
    <row r="4279" spans="1:7" x14ac:dyDescent="0.2">
      <c r="A4279" t="s">
        <v>7</v>
      </c>
      <c r="B4279" t="s">
        <v>13</v>
      </c>
      <c r="C4279" t="s">
        <v>117</v>
      </c>
      <c r="D4279">
        <v>2030</v>
      </c>
      <c r="E4279" s="1">
        <v>13.7465595</v>
      </c>
      <c r="F4279" s="1">
        <v>62.752369999999999</v>
      </c>
      <c r="G4279" s="1">
        <f t="shared" si="66"/>
        <v>49.005810499999995</v>
      </c>
    </row>
    <row r="4280" spans="1:7" x14ac:dyDescent="0.2">
      <c r="A4280" t="s">
        <v>7</v>
      </c>
      <c r="B4280" t="s">
        <v>13</v>
      </c>
      <c r="C4280" t="s">
        <v>117</v>
      </c>
      <c r="D4280">
        <v>2035</v>
      </c>
      <c r="E4280" s="1">
        <v>29.147062030000001</v>
      </c>
      <c r="F4280" s="1">
        <v>75.468860000000006</v>
      </c>
      <c r="G4280" s="1">
        <f t="shared" si="66"/>
        <v>46.321797970000006</v>
      </c>
    </row>
    <row r="4281" spans="1:7" x14ac:dyDescent="0.2">
      <c r="A4281" t="s">
        <v>7</v>
      </c>
      <c r="B4281" t="s">
        <v>13</v>
      </c>
      <c r="C4281" t="s">
        <v>117</v>
      </c>
      <c r="D4281">
        <v>2040</v>
      </c>
      <c r="E4281" s="1">
        <v>60.108453849999997</v>
      </c>
      <c r="F4281" s="1">
        <v>101.53059</v>
      </c>
      <c r="G4281" s="1">
        <f t="shared" si="66"/>
        <v>41.422136150000007</v>
      </c>
    </row>
    <row r="4282" spans="1:7" x14ac:dyDescent="0.2">
      <c r="A4282" t="s">
        <v>7</v>
      </c>
      <c r="B4282" t="s">
        <v>13</v>
      </c>
      <c r="C4282" t="s">
        <v>117</v>
      </c>
      <c r="D4282">
        <v>2025</v>
      </c>
      <c r="E4282" s="1">
        <v>5.0299698099999999</v>
      </c>
      <c r="F4282" s="1">
        <v>37.53304</v>
      </c>
      <c r="G4282" s="1">
        <f t="shared" si="66"/>
        <v>32.503070190000003</v>
      </c>
    </row>
    <row r="4283" spans="1:7" x14ac:dyDescent="0.2">
      <c r="A4283" t="s">
        <v>7</v>
      </c>
      <c r="B4283" t="s">
        <v>13</v>
      </c>
      <c r="C4283" t="s">
        <v>117</v>
      </c>
      <c r="D4283">
        <v>2020</v>
      </c>
      <c r="E4283" s="1">
        <v>1.36950112</v>
      </c>
      <c r="F4283" s="1">
        <v>2.94354</v>
      </c>
      <c r="G4283" s="1">
        <f t="shared" si="66"/>
        <v>1.57403888</v>
      </c>
    </row>
    <row r="4284" spans="1:7" x14ac:dyDescent="0.2">
      <c r="A4284" t="s">
        <v>7</v>
      </c>
      <c r="B4284" t="s">
        <v>13</v>
      </c>
      <c r="C4284" t="s">
        <v>117</v>
      </c>
      <c r="D4284">
        <v>2018</v>
      </c>
      <c r="E4284" s="1">
        <v>0.92826067999999995</v>
      </c>
      <c r="F4284" s="1">
        <v>1.8213200000000001</v>
      </c>
      <c r="G4284" s="1">
        <f t="shared" si="66"/>
        <v>0.8930593200000001</v>
      </c>
    </row>
    <row r="4285" spans="1:7" x14ac:dyDescent="0.2">
      <c r="A4285" t="s">
        <v>7</v>
      </c>
      <c r="B4285" t="s">
        <v>13</v>
      </c>
      <c r="C4285" t="s">
        <v>117</v>
      </c>
      <c r="D4285">
        <v>2015</v>
      </c>
      <c r="E4285" s="1">
        <v>0.26640000000000003</v>
      </c>
      <c r="F4285" s="1">
        <v>0.13797999999999999</v>
      </c>
      <c r="G4285" s="1">
        <f t="shared" si="66"/>
        <v>-0.12842000000000003</v>
      </c>
    </row>
    <row r="4286" spans="1:7" x14ac:dyDescent="0.2">
      <c r="A4286" t="s">
        <v>7</v>
      </c>
      <c r="B4286" t="s">
        <v>13</v>
      </c>
      <c r="C4286" t="s">
        <v>118</v>
      </c>
      <c r="D4286">
        <v>2050</v>
      </c>
      <c r="E4286" s="1">
        <v>3.7927586099999999</v>
      </c>
      <c r="F4286" s="1">
        <v>6.2867100000000002</v>
      </c>
      <c r="G4286" s="1">
        <f t="shared" si="66"/>
        <v>2.4939513900000003</v>
      </c>
    </row>
    <row r="4287" spans="1:7" x14ac:dyDescent="0.2">
      <c r="A4287" t="s">
        <v>7</v>
      </c>
      <c r="B4287" t="s">
        <v>13</v>
      </c>
      <c r="C4287" t="s">
        <v>118</v>
      </c>
      <c r="D4287">
        <v>2045</v>
      </c>
      <c r="E4287" s="1">
        <v>3.2521064000000002</v>
      </c>
      <c r="F4287" s="1">
        <v>5.3894500000000001</v>
      </c>
      <c r="G4287" s="1">
        <f t="shared" si="66"/>
        <v>2.1373435999999999</v>
      </c>
    </row>
    <row r="4288" spans="1:7" x14ac:dyDescent="0.2">
      <c r="A4288" t="s">
        <v>7</v>
      </c>
      <c r="B4288" t="s">
        <v>13</v>
      </c>
      <c r="C4288" t="s">
        <v>118</v>
      </c>
      <c r="D4288">
        <v>2030</v>
      </c>
      <c r="E4288" s="1">
        <v>0.57955020000000002</v>
      </c>
      <c r="F4288" s="1">
        <v>2.6171899999999999</v>
      </c>
      <c r="G4288" s="1">
        <f t="shared" si="66"/>
        <v>2.0376398</v>
      </c>
    </row>
    <row r="4289" spans="1:7" x14ac:dyDescent="0.2">
      <c r="A4289" t="s">
        <v>7</v>
      </c>
      <c r="B4289" t="s">
        <v>13</v>
      </c>
      <c r="C4289" t="s">
        <v>118</v>
      </c>
      <c r="D4289">
        <v>2035</v>
      </c>
      <c r="E4289" s="1">
        <v>1.26135229</v>
      </c>
      <c r="F4289" s="1">
        <v>3.2008800000000002</v>
      </c>
      <c r="G4289" s="1">
        <f t="shared" si="66"/>
        <v>1.9395277100000001</v>
      </c>
    </row>
    <row r="4290" spans="1:7" x14ac:dyDescent="0.2">
      <c r="A4290" t="s">
        <v>7</v>
      </c>
      <c r="B4290" t="s">
        <v>13</v>
      </c>
      <c r="C4290" t="s">
        <v>118</v>
      </c>
      <c r="D4290">
        <v>2040</v>
      </c>
      <c r="E4290" s="1">
        <v>2.7114541999999999</v>
      </c>
      <c r="F4290" s="1">
        <v>4.4921899999999999</v>
      </c>
      <c r="G4290" s="1">
        <f t="shared" si="66"/>
        <v>1.7807358</v>
      </c>
    </row>
    <row r="4291" spans="1:7" x14ac:dyDescent="0.2">
      <c r="A4291" t="s">
        <v>7</v>
      </c>
      <c r="B4291" t="s">
        <v>13</v>
      </c>
      <c r="C4291" t="s">
        <v>118</v>
      </c>
      <c r="D4291">
        <v>2025</v>
      </c>
      <c r="E4291" s="1">
        <v>0.20364747999999999</v>
      </c>
      <c r="F4291" s="1">
        <v>1.5313699999999999</v>
      </c>
      <c r="G4291" s="1">
        <f t="shared" ref="G4291:G4354" si="67">F4291-E4291</f>
        <v>1.32772252</v>
      </c>
    </row>
    <row r="4292" spans="1:7" x14ac:dyDescent="0.2">
      <c r="A4292" t="s">
        <v>7</v>
      </c>
      <c r="B4292" t="s">
        <v>13</v>
      </c>
      <c r="C4292" t="s">
        <v>118</v>
      </c>
      <c r="D4292">
        <v>2020</v>
      </c>
      <c r="E4292" s="1">
        <v>5.4892549999999998E-2</v>
      </c>
      <c r="F4292" s="1">
        <v>0.11865000000000001</v>
      </c>
      <c r="G4292" s="1">
        <f t="shared" si="67"/>
        <v>6.3757450000000007E-2</v>
      </c>
    </row>
    <row r="4293" spans="1:7" x14ac:dyDescent="0.2">
      <c r="A4293" t="s">
        <v>7</v>
      </c>
      <c r="B4293" t="s">
        <v>13</v>
      </c>
      <c r="C4293" t="s">
        <v>118</v>
      </c>
      <c r="D4293">
        <v>2018</v>
      </c>
      <c r="E4293" s="1">
        <v>3.6212790000000002E-2</v>
      </c>
      <c r="F4293" s="1">
        <v>7.3550000000000004E-2</v>
      </c>
      <c r="G4293" s="1">
        <f t="shared" si="67"/>
        <v>3.7337210000000003E-2</v>
      </c>
    </row>
    <row r="4294" spans="1:7" x14ac:dyDescent="0.2">
      <c r="A4294" t="s">
        <v>7</v>
      </c>
      <c r="B4294" t="s">
        <v>13</v>
      </c>
      <c r="C4294" t="s">
        <v>118</v>
      </c>
      <c r="D4294">
        <v>2015</v>
      </c>
      <c r="E4294" s="1">
        <v>8.1931499999999997E-3</v>
      </c>
      <c r="F4294" s="1">
        <v>5.9100000000000003E-3</v>
      </c>
      <c r="G4294" s="1">
        <f t="shared" si="67"/>
        <v>-2.2831499999999994E-3</v>
      </c>
    </row>
    <row r="4295" spans="1:7" x14ac:dyDescent="0.2">
      <c r="A4295" t="s">
        <v>7</v>
      </c>
      <c r="B4295" t="s">
        <v>13</v>
      </c>
      <c r="C4295" t="s">
        <v>119</v>
      </c>
      <c r="D4295">
        <v>2050</v>
      </c>
      <c r="E4295" s="1">
        <v>92.491286599999995</v>
      </c>
      <c r="F4295" s="1">
        <v>153.34189000000001</v>
      </c>
      <c r="G4295" s="1">
        <f t="shared" si="67"/>
        <v>60.850603400000011</v>
      </c>
    </row>
    <row r="4296" spans="1:7" x14ac:dyDescent="0.2">
      <c r="A4296" t="s">
        <v>7</v>
      </c>
      <c r="B4296" t="s">
        <v>13</v>
      </c>
      <c r="C4296" t="s">
        <v>119</v>
      </c>
      <c r="D4296">
        <v>2030</v>
      </c>
      <c r="E4296" s="1">
        <v>16.545223539999999</v>
      </c>
      <c r="F4296" s="1">
        <v>74.716499999999996</v>
      </c>
      <c r="G4296" s="1">
        <f t="shared" si="67"/>
        <v>58.171276460000001</v>
      </c>
    </row>
    <row r="4297" spans="1:7" x14ac:dyDescent="0.2">
      <c r="A4297" t="s">
        <v>7</v>
      </c>
      <c r="B4297" t="s">
        <v>13</v>
      </c>
      <c r="C4297" t="s">
        <v>119</v>
      </c>
      <c r="D4297">
        <v>2045</v>
      </c>
      <c r="E4297" s="1">
        <v>79.319216990000001</v>
      </c>
      <c r="F4297" s="1">
        <v>131.46547000000001</v>
      </c>
      <c r="G4297" s="1">
        <f t="shared" si="67"/>
        <v>52.146253010000009</v>
      </c>
    </row>
    <row r="4298" spans="1:7" x14ac:dyDescent="0.2">
      <c r="A4298" t="s">
        <v>7</v>
      </c>
      <c r="B4298" t="s">
        <v>13</v>
      </c>
      <c r="C4298" t="s">
        <v>119</v>
      </c>
      <c r="D4298">
        <v>2035</v>
      </c>
      <c r="E4298" s="1">
        <v>33.172152279999999</v>
      </c>
      <c r="F4298" s="1">
        <v>84.179649999999995</v>
      </c>
      <c r="G4298" s="1">
        <f t="shared" si="67"/>
        <v>51.007497719999996</v>
      </c>
    </row>
    <row r="4299" spans="1:7" x14ac:dyDescent="0.2">
      <c r="A4299" t="s">
        <v>7</v>
      </c>
      <c r="B4299" t="s">
        <v>13</v>
      </c>
      <c r="C4299" t="s">
        <v>119</v>
      </c>
      <c r="D4299">
        <v>2040</v>
      </c>
      <c r="E4299" s="1">
        <v>66.147147380000007</v>
      </c>
      <c r="F4299" s="1">
        <v>109.58905</v>
      </c>
      <c r="G4299" s="1">
        <f t="shared" si="67"/>
        <v>43.441902619999993</v>
      </c>
    </row>
    <row r="4300" spans="1:7" x14ac:dyDescent="0.2">
      <c r="A4300" t="s">
        <v>7</v>
      </c>
      <c r="B4300" t="s">
        <v>13</v>
      </c>
      <c r="C4300" t="s">
        <v>119</v>
      </c>
      <c r="D4300">
        <v>2025</v>
      </c>
      <c r="E4300" s="1">
        <v>6.3635347700000002</v>
      </c>
      <c r="F4300" s="1">
        <v>47.851959999999998</v>
      </c>
      <c r="G4300" s="1">
        <f t="shared" si="67"/>
        <v>41.488425229999997</v>
      </c>
    </row>
    <row r="4301" spans="1:7" x14ac:dyDescent="0.2">
      <c r="A4301" t="s">
        <v>7</v>
      </c>
      <c r="B4301" t="s">
        <v>13</v>
      </c>
      <c r="C4301" t="s">
        <v>119</v>
      </c>
      <c r="D4301">
        <v>2020</v>
      </c>
      <c r="E4301" s="1">
        <v>1.896377</v>
      </c>
      <c r="F4301" s="1">
        <v>4.0990399999999996</v>
      </c>
      <c r="G4301" s="1">
        <f t="shared" si="67"/>
        <v>2.2026629999999994</v>
      </c>
    </row>
    <row r="4302" spans="1:7" x14ac:dyDescent="0.2">
      <c r="A4302" t="s">
        <v>7</v>
      </c>
      <c r="B4302" t="s">
        <v>13</v>
      </c>
      <c r="C4302" t="s">
        <v>119</v>
      </c>
      <c r="D4302">
        <v>2018</v>
      </c>
      <c r="E4302" s="1">
        <v>1.25254592</v>
      </c>
      <c r="F4302" s="1">
        <v>2.5421900000000002</v>
      </c>
      <c r="G4302" s="1">
        <f t="shared" si="67"/>
        <v>1.2896440800000002</v>
      </c>
    </row>
    <row r="4303" spans="1:7" x14ac:dyDescent="0.2">
      <c r="A4303" t="s">
        <v>7</v>
      </c>
      <c r="B4303" t="s">
        <v>13</v>
      </c>
      <c r="C4303" t="s">
        <v>119</v>
      </c>
      <c r="D4303">
        <v>2015</v>
      </c>
      <c r="E4303" s="1">
        <v>0.28679929999999998</v>
      </c>
      <c r="F4303" s="1">
        <v>0.20691999999999999</v>
      </c>
      <c r="G4303" s="1">
        <f t="shared" si="67"/>
        <v>-7.9879299999999986E-2</v>
      </c>
    </row>
    <row r="4304" spans="1:7" x14ac:dyDescent="0.2">
      <c r="A4304" t="s">
        <v>7</v>
      </c>
      <c r="B4304" t="s">
        <v>13</v>
      </c>
      <c r="C4304" t="s">
        <v>120</v>
      </c>
      <c r="D4304">
        <v>2050</v>
      </c>
      <c r="E4304" s="1">
        <v>2.3330305899999999</v>
      </c>
      <c r="F4304" s="1">
        <v>3.8681000000000001</v>
      </c>
      <c r="G4304" s="1">
        <f t="shared" si="67"/>
        <v>1.5350694100000002</v>
      </c>
    </row>
    <row r="4305" spans="1:7" x14ac:dyDescent="0.2">
      <c r="A4305" t="s">
        <v>7</v>
      </c>
      <c r="B4305" t="s">
        <v>13</v>
      </c>
      <c r="C4305" t="s">
        <v>120</v>
      </c>
      <c r="D4305">
        <v>2030</v>
      </c>
      <c r="E4305" s="1">
        <v>0.42149105999999997</v>
      </c>
      <c r="F4305" s="1">
        <v>1.90341</v>
      </c>
      <c r="G4305" s="1">
        <f t="shared" si="67"/>
        <v>1.4819189400000001</v>
      </c>
    </row>
    <row r="4306" spans="1:7" x14ac:dyDescent="0.2">
      <c r="A4306" t="s">
        <v>7</v>
      </c>
      <c r="B4306" t="s">
        <v>13</v>
      </c>
      <c r="C4306" t="s">
        <v>120</v>
      </c>
      <c r="D4306">
        <v>2045</v>
      </c>
      <c r="E4306" s="1">
        <v>2.0008089</v>
      </c>
      <c r="F4306" s="1">
        <v>3.3162600000000002</v>
      </c>
      <c r="G4306" s="1">
        <f t="shared" si="67"/>
        <v>1.3154511000000002</v>
      </c>
    </row>
    <row r="4307" spans="1:7" x14ac:dyDescent="0.2">
      <c r="A4307" t="s">
        <v>7</v>
      </c>
      <c r="B4307" t="s">
        <v>13</v>
      </c>
      <c r="C4307" t="s">
        <v>120</v>
      </c>
      <c r="D4307">
        <v>2035</v>
      </c>
      <c r="E4307" s="1">
        <v>0.84090151999999996</v>
      </c>
      <c r="F4307" s="1">
        <v>2.1339199999999998</v>
      </c>
      <c r="G4307" s="1">
        <f t="shared" si="67"/>
        <v>1.2930184799999997</v>
      </c>
    </row>
    <row r="4308" spans="1:7" x14ac:dyDescent="0.2">
      <c r="A4308" t="s">
        <v>7</v>
      </c>
      <c r="B4308" t="s">
        <v>13</v>
      </c>
      <c r="C4308" t="s">
        <v>120</v>
      </c>
      <c r="D4308">
        <v>2040</v>
      </c>
      <c r="E4308" s="1">
        <v>1.6685871999999999</v>
      </c>
      <c r="F4308" s="1">
        <v>2.7644299999999999</v>
      </c>
      <c r="G4308" s="1">
        <f t="shared" si="67"/>
        <v>1.0958428</v>
      </c>
    </row>
    <row r="4309" spans="1:7" x14ac:dyDescent="0.2">
      <c r="A4309" t="s">
        <v>7</v>
      </c>
      <c r="B4309" t="s">
        <v>13</v>
      </c>
      <c r="C4309" t="s">
        <v>120</v>
      </c>
      <c r="D4309">
        <v>2025</v>
      </c>
      <c r="E4309" s="1">
        <v>0.16291797999999999</v>
      </c>
      <c r="F4309" s="1">
        <v>1.2251000000000001</v>
      </c>
      <c r="G4309" s="1">
        <f t="shared" si="67"/>
        <v>1.0621820200000001</v>
      </c>
    </row>
    <row r="4310" spans="1:7" x14ac:dyDescent="0.2">
      <c r="A4310" t="s">
        <v>7</v>
      </c>
      <c r="B4310" t="s">
        <v>13</v>
      </c>
      <c r="C4310" t="s">
        <v>120</v>
      </c>
      <c r="D4310">
        <v>2020</v>
      </c>
      <c r="E4310" s="1">
        <v>4.8793379999999997E-2</v>
      </c>
      <c r="F4310" s="1">
        <v>0.10546999999999999</v>
      </c>
      <c r="G4310" s="1">
        <f t="shared" si="67"/>
        <v>5.6676619999999997E-2</v>
      </c>
    </row>
    <row r="4311" spans="1:7" x14ac:dyDescent="0.2">
      <c r="A4311" t="s">
        <v>7</v>
      </c>
      <c r="B4311" t="s">
        <v>13</v>
      </c>
      <c r="C4311" t="s">
        <v>120</v>
      </c>
      <c r="D4311">
        <v>2018</v>
      </c>
      <c r="E4311" s="1">
        <v>3.2267509999999999E-2</v>
      </c>
      <c r="F4311" s="1">
        <v>6.5379999999999994E-2</v>
      </c>
      <c r="G4311" s="1">
        <f t="shared" si="67"/>
        <v>3.3112489999999994E-2</v>
      </c>
    </row>
    <row r="4312" spans="1:7" x14ac:dyDescent="0.2">
      <c r="A4312" t="s">
        <v>7</v>
      </c>
      <c r="B4312" t="s">
        <v>13</v>
      </c>
      <c r="C4312" t="s">
        <v>120</v>
      </c>
      <c r="D4312">
        <v>2015</v>
      </c>
      <c r="E4312" s="1">
        <v>7.4786999999999996E-3</v>
      </c>
      <c r="F4312" s="1">
        <v>5.2500000000000003E-3</v>
      </c>
      <c r="G4312" s="1">
        <f t="shared" si="67"/>
        <v>-2.2286999999999993E-3</v>
      </c>
    </row>
    <row r="4313" spans="1:7" x14ac:dyDescent="0.2">
      <c r="A4313" t="s">
        <v>7</v>
      </c>
      <c r="B4313" t="s">
        <v>13</v>
      </c>
      <c r="C4313" t="s">
        <v>121</v>
      </c>
      <c r="D4313">
        <v>2030</v>
      </c>
      <c r="E4313" s="1">
        <v>404.2378415</v>
      </c>
      <c r="F4313" s="1">
        <v>1633.33583</v>
      </c>
      <c r="G4313" s="1">
        <f t="shared" si="67"/>
        <v>1229.0979884999999</v>
      </c>
    </row>
    <row r="4314" spans="1:7" x14ac:dyDescent="0.2">
      <c r="A4314" t="s">
        <v>7</v>
      </c>
      <c r="B4314" t="s">
        <v>13</v>
      </c>
      <c r="C4314" t="s">
        <v>121</v>
      </c>
      <c r="D4314">
        <v>2050</v>
      </c>
      <c r="E4314" s="1">
        <v>2648.0127830000001</v>
      </c>
      <c r="F4314" s="1">
        <v>3870.5236300000001</v>
      </c>
      <c r="G4314" s="1">
        <f t="shared" si="67"/>
        <v>1222.510847</v>
      </c>
    </row>
    <row r="4315" spans="1:7" x14ac:dyDescent="0.2">
      <c r="A4315" t="s">
        <v>7</v>
      </c>
      <c r="B4315" t="s">
        <v>13</v>
      </c>
      <c r="C4315" t="s">
        <v>121</v>
      </c>
      <c r="D4315">
        <v>2045</v>
      </c>
      <c r="E4315" s="1">
        <v>2271.2369749999998</v>
      </c>
      <c r="F4315" s="1">
        <v>3318.3491300000001</v>
      </c>
      <c r="G4315" s="1">
        <f t="shared" si="67"/>
        <v>1047.1121550000003</v>
      </c>
    </row>
    <row r="4316" spans="1:7" x14ac:dyDescent="0.2">
      <c r="A4316" t="s">
        <v>7</v>
      </c>
      <c r="B4316" t="s">
        <v>13</v>
      </c>
      <c r="C4316" t="s">
        <v>121</v>
      </c>
      <c r="D4316">
        <v>2035</v>
      </c>
      <c r="E4316" s="1">
        <v>854.46577149999996</v>
      </c>
      <c r="F4316" s="1">
        <v>1898.0941399999999</v>
      </c>
      <c r="G4316" s="1">
        <f t="shared" si="67"/>
        <v>1043.6283684999999</v>
      </c>
    </row>
    <row r="4317" spans="1:7" x14ac:dyDescent="0.2">
      <c r="A4317" t="s">
        <v>7</v>
      </c>
      <c r="B4317" t="s">
        <v>13</v>
      </c>
      <c r="C4317" t="s">
        <v>121</v>
      </c>
      <c r="D4317">
        <v>2025</v>
      </c>
      <c r="E4317" s="1">
        <v>158.8818464</v>
      </c>
      <c r="F4317" s="1">
        <v>1091.02234</v>
      </c>
      <c r="G4317" s="1">
        <f t="shared" si="67"/>
        <v>932.14049360000001</v>
      </c>
    </row>
    <row r="4318" spans="1:7" x14ac:dyDescent="0.2">
      <c r="A4318" t="s">
        <v>7</v>
      </c>
      <c r="B4318" t="s">
        <v>13</v>
      </c>
      <c r="C4318" t="s">
        <v>121</v>
      </c>
      <c r="D4318">
        <v>2040</v>
      </c>
      <c r="E4318" s="1">
        <v>1894.4611669999999</v>
      </c>
      <c r="F4318" s="1">
        <v>2766.17463</v>
      </c>
      <c r="G4318" s="1">
        <f t="shared" si="67"/>
        <v>871.71346300000005</v>
      </c>
    </row>
    <row r="4319" spans="1:7" x14ac:dyDescent="0.2">
      <c r="A4319" t="s">
        <v>7</v>
      </c>
      <c r="B4319" t="s">
        <v>13</v>
      </c>
      <c r="C4319" t="s">
        <v>121</v>
      </c>
      <c r="D4319">
        <v>2020</v>
      </c>
      <c r="E4319" s="1">
        <v>49.267474960000001</v>
      </c>
      <c r="F4319" s="1">
        <v>101.4679</v>
      </c>
      <c r="G4319" s="1">
        <f t="shared" si="67"/>
        <v>52.200425039999999</v>
      </c>
    </row>
    <row r="4320" spans="1:7" x14ac:dyDescent="0.2">
      <c r="A4320" t="s">
        <v>7</v>
      </c>
      <c r="B4320" t="s">
        <v>13</v>
      </c>
      <c r="C4320" t="s">
        <v>121</v>
      </c>
      <c r="D4320">
        <v>2018</v>
      </c>
      <c r="E4320" s="1">
        <v>33.79333604</v>
      </c>
      <c r="F4320" s="1">
        <v>63.00159</v>
      </c>
      <c r="G4320" s="1">
        <f t="shared" si="67"/>
        <v>29.20825396</v>
      </c>
    </row>
    <row r="4321" spans="1:7" x14ac:dyDescent="0.2">
      <c r="A4321" t="s">
        <v>7</v>
      </c>
      <c r="B4321" t="s">
        <v>13</v>
      </c>
      <c r="C4321" t="s">
        <v>121</v>
      </c>
      <c r="D4321">
        <v>2015</v>
      </c>
      <c r="E4321" s="1">
        <v>10.58212765</v>
      </c>
      <c r="F4321" s="1">
        <v>5.30213</v>
      </c>
      <c r="G4321" s="1">
        <f t="shared" si="67"/>
        <v>-5.2799976500000003</v>
      </c>
    </row>
    <row r="4322" spans="1:7" x14ac:dyDescent="0.2">
      <c r="A4322" t="s">
        <v>7</v>
      </c>
      <c r="B4322" t="s">
        <v>13</v>
      </c>
      <c r="C4322" t="s">
        <v>122</v>
      </c>
      <c r="D4322">
        <v>2050</v>
      </c>
      <c r="E4322" s="1">
        <v>636.1590089</v>
      </c>
      <c r="F4322" s="1">
        <v>1024.00272</v>
      </c>
      <c r="G4322" s="1">
        <f t="shared" si="67"/>
        <v>387.84371109999995</v>
      </c>
    </row>
    <row r="4323" spans="1:7" x14ac:dyDescent="0.2">
      <c r="A4323" t="s">
        <v>7</v>
      </c>
      <c r="B4323" t="s">
        <v>13</v>
      </c>
      <c r="C4323" t="s">
        <v>122</v>
      </c>
      <c r="D4323">
        <v>2030</v>
      </c>
      <c r="E4323" s="1">
        <v>114.6062994</v>
      </c>
      <c r="F4323" s="1">
        <v>498.53552999999999</v>
      </c>
      <c r="G4323" s="1">
        <f t="shared" si="67"/>
        <v>383.92923059999998</v>
      </c>
    </row>
    <row r="4324" spans="1:7" x14ac:dyDescent="0.2">
      <c r="A4324" t="s">
        <v>7</v>
      </c>
      <c r="B4324" t="s">
        <v>13</v>
      </c>
      <c r="C4324" t="s">
        <v>122</v>
      </c>
      <c r="D4324">
        <v>2045</v>
      </c>
      <c r="E4324" s="1">
        <v>545.78973140000005</v>
      </c>
      <c r="F4324" s="1">
        <v>877.94812999999999</v>
      </c>
      <c r="G4324" s="1">
        <f t="shared" si="67"/>
        <v>332.15839859999994</v>
      </c>
    </row>
    <row r="4325" spans="1:7" x14ac:dyDescent="0.2">
      <c r="A4325" t="s">
        <v>7</v>
      </c>
      <c r="B4325" t="s">
        <v>13</v>
      </c>
      <c r="C4325" t="s">
        <v>122</v>
      </c>
      <c r="D4325">
        <v>2035</v>
      </c>
      <c r="E4325" s="1">
        <v>227.6580884</v>
      </c>
      <c r="F4325" s="1">
        <v>555.00322000000006</v>
      </c>
      <c r="G4325" s="1">
        <f t="shared" si="67"/>
        <v>327.34513160000006</v>
      </c>
    </row>
    <row r="4326" spans="1:7" x14ac:dyDescent="0.2">
      <c r="A4326" t="s">
        <v>7</v>
      </c>
      <c r="B4326" t="s">
        <v>13</v>
      </c>
      <c r="C4326" t="s">
        <v>122</v>
      </c>
      <c r="D4326">
        <v>2025</v>
      </c>
      <c r="E4326" s="1">
        <v>46.186399989999998</v>
      </c>
      <c r="F4326" s="1">
        <v>333.13504999999998</v>
      </c>
      <c r="G4326" s="1">
        <f t="shared" si="67"/>
        <v>286.94865000999999</v>
      </c>
    </row>
    <row r="4327" spans="1:7" x14ac:dyDescent="0.2">
      <c r="A4327" t="s">
        <v>7</v>
      </c>
      <c r="B4327" t="s">
        <v>13</v>
      </c>
      <c r="C4327" t="s">
        <v>122</v>
      </c>
      <c r="D4327">
        <v>2040</v>
      </c>
      <c r="E4327" s="1">
        <v>455.42045380000002</v>
      </c>
      <c r="F4327" s="1">
        <v>731.89354000000003</v>
      </c>
      <c r="G4327" s="1">
        <f t="shared" si="67"/>
        <v>276.47308620000001</v>
      </c>
    </row>
    <row r="4328" spans="1:7" x14ac:dyDescent="0.2">
      <c r="A4328" t="s">
        <v>7</v>
      </c>
      <c r="B4328" t="s">
        <v>13</v>
      </c>
      <c r="C4328" t="s">
        <v>122</v>
      </c>
      <c r="D4328">
        <v>2020</v>
      </c>
      <c r="E4328" s="1">
        <v>14.39758288</v>
      </c>
      <c r="F4328" s="1">
        <v>30.297840000000001</v>
      </c>
      <c r="G4328" s="1">
        <f t="shared" si="67"/>
        <v>15.900257120000001</v>
      </c>
    </row>
    <row r="4329" spans="1:7" x14ac:dyDescent="0.2">
      <c r="A4329" t="s">
        <v>7</v>
      </c>
      <c r="B4329" t="s">
        <v>13</v>
      </c>
      <c r="C4329" t="s">
        <v>122</v>
      </c>
      <c r="D4329">
        <v>2018</v>
      </c>
      <c r="E4329" s="1">
        <v>10.0681762</v>
      </c>
      <c r="F4329" s="1">
        <v>18.82694</v>
      </c>
      <c r="G4329" s="1">
        <f t="shared" si="67"/>
        <v>8.7587638000000005</v>
      </c>
    </row>
    <row r="4330" spans="1:7" x14ac:dyDescent="0.2">
      <c r="A4330" t="s">
        <v>7</v>
      </c>
      <c r="B4330" t="s">
        <v>13</v>
      </c>
      <c r="C4330" t="s">
        <v>122</v>
      </c>
      <c r="D4330">
        <v>2015</v>
      </c>
      <c r="E4330" s="1">
        <v>3.57406618</v>
      </c>
      <c r="F4330" s="1">
        <v>1.6205799999999999</v>
      </c>
      <c r="G4330" s="1">
        <f t="shared" si="67"/>
        <v>-1.9534861800000001</v>
      </c>
    </row>
    <row r="4331" spans="1:7" x14ac:dyDescent="0.2">
      <c r="A4331" t="s">
        <v>7</v>
      </c>
      <c r="B4331" t="s">
        <v>13</v>
      </c>
      <c r="C4331" t="s">
        <v>123</v>
      </c>
      <c r="D4331">
        <v>2050</v>
      </c>
      <c r="E4331" s="1">
        <v>2.8606773699999999</v>
      </c>
      <c r="F4331" s="1">
        <v>4.83934</v>
      </c>
      <c r="G4331" s="1">
        <f t="shared" si="67"/>
        <v>1.9786626300000001</v>
      </c>
    </row>
    <row r="4332" spans="1:7" x14ac:dyDescent="0.2">
      <c r="A4332" t="s">
        <v>7</v>
      </c>
      <c r="B4332" t="s">
        <v>13</v>
      </c>
      <c r="C4332" t="s">
        <v>123</v>
      </c>
      <c r="D4332">
        <v>2030</v>
      </c>
      <c r="E4332" s="1">
        <v>0.53410625</v>
      </c>
      <c r="F4332" s="1">
        <v>2.4381699999999999</v>
      </c>
      <c r="G4332" s="1">
        <f t="shared" si="67"/>
        <v>1.9040637499999999</v>
      </c>
    </row>
    <row r="4333" spans="1:7" x14ac:dyDescent="0.2">
      <c r="A4333" t="s">
        <v>7</v>
      </c>
      <c r="B4333" t="s">
        <v>13</v>
      </c>
      <c r="C4333" t="s">
        <v>123</v>
      </c>
      <c r="D4333">
        <v>2045</v>
      </c>
      <c r="E4333" s="1">
        <v>2.4541978200000001</v>
      </c>
      <c r="F4333" s="1">
        <v>4.1490900000000002</v>
      </c>
      <c r="G4333" s="1">
        <f t="shared" si="67"/>
        <v>1.6948921800000001</v>
      </c>
    </row>
    <row r="4334" spans="1:7" x14ac:dyDescent="0.2">
      <c r="A4334" t="s">
        <v>7</v>
      </c>
      <c r="B4334" t="s">
        <v>13</v>
      </c>
      <c r="C4334" t="s">
        <v>123</v>
      </c>
      <c r="D4334">
        <v>2035</v>
      </c>
      <c r="E4334" s="1">
        <v>1.05644391</v>
      </c>
      <c r="F4334" s="1">
        <v>2.7353900000000002</v>
      </c>
      <c r="G4334" s="1">
        <f t="shared" si="67"/>
        <v>1.6789460900000002</v>
      </c>
    </row>
    <row r="4335" spans="1:7" x14ac:dyDescent="0.2">
      <c r="A4335" t="s">
        <v>7</v>
      </c>
      <c r="B4335" t="s">
        <v>13</v>
      </c>
      <c r="C4335" t="s">
        <v>123</v>
      </c>
      <c r="D4335">
        <v>2040</v>
      </c>
      <c r="E4335" s="1">
        <v>2.0477182699999998</v>
      </c>
      <c r="F4335" s="1">
        <v>3.45885</v>
      </c>
      <c r="G4335" s="1">
        <f t="shared" si="67"/>
        <v>1.4111317300000001</v>
      </c>
    </row>
    <row r="4336" spans="1:7" x14ac:dyDescent="0.2">
      <c r="A4336" t="s">
        <v>7</v>
      </c>
      <c r="B4336" t="s">
        <v>13</v>
      </c>
      <c r="C4336" t="s">
        <v>123</v>
      </c>
      <c r="D4336">
        <v>2025</v>
      </c>
      <c r="E4336" s="1">
        <v>0.21596543000000001</v>
      </c>
      <c r="F4336" s="1">
        <v>1.61151</v>
      </c>
      <c r="G4336" s="1">
        <f t="shared" si="67"/>
        <v>1.39554457</v>
      </c>
    </row>
    <row r="4337" spans="1:7" x14ac:dyDescent="0.2">
      <c r="A4337" t="s">
        <v>7</v>
      </c>
      <c r="B4337" t="s">
        <v>13</v>
      </c>
      <c r="C4337" t="s">
        <v>123</v>
      </c>
      <c r="D4337">
        <v>2020</v>
      </c>
      <c r="E4337" s="1">
        <v>6.5703200000000003E-2</v>
      </c>
      <c r="F4337" s="1">
        <v>0.14122000000000001</v>
      </c>
      <c r="G4337" s="1">
        <f t="shared" si="67"/>
        <v>7.5516800000000009E-2</v>
      </c>
    </row>
    <row r="4338" spans="1:7" x14ac:dyDescent="0.2">
      <c r="A4338" t="s">
        <v>7</v>
      </c>
      <c r="B4338" t="s">
        <v>13</v>
      </c>
      <c r="C4338" t="s">
        <v>123</v>
      </c>
      <c r="D4338">
        <v>2018</v>
      </c>
      <c r="E4338" s="1">
        <v>4.5550130000000001E-2</v>
      </c>
      <c r="F4338" s="1">
        <v>8.7779999999999997E-2</v>
      </c>
      <c r="G4338" s="1">
        <f t="shared" si="67"/>
        <v>4.2229869999999996E-2</v>
      </c>
    </row>
    <row r="4339" spans="1:7" x14ac:dyDescent="0.2">
      <c r="A4339" t="s">
        <v>7</v>
      </c>
      <c r="B4339" t="s">
        <v>13</v>
      </c>
      <c r="C4339" t="s">
        <v>123</v>
      </c>
      <c r="D4339">
        <v>2015</v>
      </c>
      <c r="E4339" s="1">
        <v>1.5320520000000001E-2</v>
      </c>
      <c r="F4339" s="1">
        <v>7.6299999999999996E-3</v>
      </c>
      <c r="G4339" s="1">
        <f t="shared" si="67"/>
        <v>-7.690520000000001E-3</v>
      </c>
    </row>
    <row r="4340" spans="1:7" x14ac:dyDescent="0.2">
      <c r="A4340" t="s">
        <v>7</v>
      </c>
      <c r="B4340" t="s">
        <v>13</v>
      </c>
      <c r="C4340" t="s">
        <v>124</v>
      </c>
      <c r="D4340">
        <v>2050</v>
      </c>
      <c r="E4340" s="1">
        <v>163.6684008</v>
      </c>
      <c r="F4340" s="1">
        <v>276.67054999999999</v>
      </c>
      <c r="G4340" s="1">
        <f t="shared" si="67"/>
        <v>113.00214919999999</v>
      </c>
    </row>
    <row r="4341" spans="1:7" x14ac:dyDescent="0.2">
      <c r="A4341" t="s">
        <v>7</v>
      </c>
      <c r="B4341" t="s">
        <v>13</v>
      </c>
      <c r="C4341" t="s">
        <v>124</v>
      </c>
      <c r="D4341">
        <v>2045</v>
      </c>
      <c r="E4341" s="1">
        <v>140.35213780000001</v>
      </c>
      <c r="F4341" s="1">
        <v>237.17929000000001</v>
      </c>
      <c r="G4341" s="1">
        <f t="shared" si="67"/>
        <v>96.8271522</v>
      </c>
    </row>
    <row r="4342" spans="1:7" x14ac:dyDescent="0.2">
      <c r="A4342" t="s">
        <v>7</v>
      </c>
      <c r="B4342" t="s">
        <v>13</v>
      </c>
      <c r="C4342" t="s">
        <v>124</v>
      </c>
      <c r="D4342">
        <v>2030</v>
      </c>
      <c r="E4342" s="1">
        <v>24.81030333</v>
      </c>
      <c r="F4342" s="1">
        <v>113.25782</v>
      </c>
      <c r="G4342" s="1">
        <f t="shared" si="67"/>
        <v>88.447516669999999</v>
      </c>
    </row>
    <row r="4343" spans="1:7" x14ac:dyDescent="0.2">
      <c r="A4343" t="s">
        <v>7</v>
      </c>
      <c r="B4343" t="s">
        <v>13</v>
      </c>
      <c r="C4343" t="s">
        <v>124</v>
      </c>
      <c r="D4343">
        <v>2035</v>
      </c>
      <c r="E4343" s="1">
        <v>54.86499731</v>
      </c>
      <c r="F4343" s="1">
        <v>142.05887000000001</v>
      </c>
      <c r="G4343" s="1">
        <f t="shared" si="67"/>
        <v>87.193872690000006</v>
      </c>
    </row>
    <row r="4344" spans="1:7" x14ac:dyDescent="0.2">
      <c r="A4344" t="s">
        <v>7</v>
      </c>
      <c r="B4344" t="s">
        <v>13</v>
      </c>
      <c r="C4344" t="s">
        <v>124</v>
      </c>
      <c r="D4344">
        <v>2040</v>
      </c>
      <c r="E4344" s="1">
        <v>117.0358749</v>
      </c>
      <c r="F4344" s="1">
        <v>197.68801999999999</v>
      </c>
      <c r="G4344" s="1">
        <f t="shared" si="67"/>
        <v>80.652145099999998</v>
      </c>
    </row>
    <row r="4345" spans="1:7" x14ac:dyDescent="0.2">
      <c r="A4345" t="s">
        <v>7</v>
      </c>
      <c r="B4345" t="s">
        <v>13</v>
      </c>
      <c r="C4345" t="s">
        <v>124</v>
      </c>
      <c r="D4345">
        <v>2025</v>
      </c>
      <c r="E4345" s="1">
        <v>8.7725157100000004</v>
      </c>
      <c r="F4345" s="1">
        <v>65.459469999999996</v>
      </c>
      <c r="G4345" s="1">
        <f t="shared" si="67"/>
        <v>56.686954289999996</v>
      </c>
    </row>
    <row r="4346" spans="1:7" x14ac:dyDescent="0.2">
      <c r="A4346" t="s">
        <v>7</v>
      </c>
      <c r="B4346" t="s">
        <v>13</v>
      </c>
      <c r="C4346" t="s">
        <v>124</v>
      </c>
      <c r="D4346">
        <v>2020</v>
      </c>
      <c r="E4346" s="1">
        <v>2.2856830000000001</v>
      </c>
      <c r="F4346" s="1">
        <v>4.9127400000000003</v>
      </c>
      <c r="G4346" s="1">
        <f t="shared" si="67"/>
        <v>2.6270570000000002</v>
      </c>
    </row>
    <row r="4347" spans="1:7" x14ac:dyDescent="0.2">
      <c r="A4347" t="s">
        <v>7</v>
      </c>
      <c r="B4347" t="s">
        <v>13</v>
      </c>
      <c r="C4347" t="s">
        <v>124</v>
      </c>
      <c r="D4347">
        <v>2018</v>
      </c>
      <c r="E4347" s="1">
        <v>1.55323385</v>
      </c>
      <c r="F4347" s="1">
        <v>3.0403199999999999</v>
      </c>
      <c r="G4347" s="1">
        <f t="shared" si="67"/>
        <v>1.4870861499999999</v>
      </c>
    </row>
    <row r="4348" spans="1:7" x14ac:dyDescent="0.2">
      <c r="A4348" t="s">
        <v>7</v>
      </c>
      <c r="B4348" t="s">
        <v>13</v>
      </c>
      <c r="C4348" t="s">
        <v>124</v>
      </c>
      <c r="D4348">
        <v>2015</v>
      </c>
      <c r="E4348" s="1">
        <v>0.45456013000000001</v>
      </c>
      <c r="F4348" s="1">
        <v>0.23169999999999999</v>
      </c>
      <c r="G4348" s="1">
        <f t="shared" si="67"/>
        <v>-0.22286013000000002</v>
      </c>
    </row>
    <row r="4349" spans="1:7" x14ac:dyDescent="0.2">
      <c r="A4349" t="s">
        <v>7</v>
      </c>
      <c r="B4349" t="s">
        <v>13</v>
      </c>
      <c r="C4349" t="s">
        <v>125</v>
      </c>
      <c r="D4349">
        <v>2050</v>
      </c>
      <c r="E4349" s="1">
        <v>158.53414280000001</v>
      </c>
      <c r="F4349" s="1">
        <v>268.19913000000003</v>
      </c>
      <c r="G4349" s="1">
        <f t="shared" si="67"/>
        <v>109.66498720000001</v>
      </c>
    </row>
    <row r="4350" spans="1:7" x14ac:dyDescent="0.2">
      <c r="A4350" t="s">
        <v>7</v>
      </c>
      <c r="B4350" t="s">
        <v>13</v>
      </c>
      <c r="C4350" t="s">
        <v>125</v>
      </c>
      <c r="D4350">
        <v>2030</v>
      </c>
      <c r="E4350" s="1">
        <v>30.133488939999999</v>
      </c>
      <c r="F4350" s="1">
        <v>137.55789999999999</v>
      </c>
      <c r="G4350" s="1">
        <f t="shared" si="67"/>
        <v>107.42441105999998</v>
      </c>
    </row>
    <row r="4351" spans="1:7" x14ac:dyDescent="0.2">
      <c r="A4351" t="s">
        <v>7</v>
      </c>
      <c r="B4351" t="s">
        <v>13</v>
      </c>
      <c r="C4351" t="s">
        <v>125</v>
      </c>
      <c r="D4351">
        <v>2045</v>
      </c>
      <c r="E4351" s="1">
        <v>136.00750909999999</v>
      </c>
      <c r="F4351" s="1">
        <v>229.94116</v>
      </c>
      <c r="G4351" s="1">
        <f t="shared" si="67"/>
        <v>93.933650900000004</v>
      </c>
    </row>
    <row r="4352" spans="1:7" x14ac:dyDescent="0.2">
      <c r="A4352" t="s">
        <v>7</v>
      </c>
      <c r="B4352" t="s">
        <v>13</v>
      </c>
      <c r="C4352" t="s">
        <v>125</v>
      </c>
      <c r="D4352">
        <v>2035</v>
      </c>
      <c r="E4352" s="1">
        <v>59.061732110000001</v>
      </c>
      <c r="F4352" s="1">
        <v>152.92524</v>
      </c>
      <c r="G4352" s="1">
        <f t="shared" si="67"/>
        <v>93.863507889999994</v>
      </c>
    </row>
    <row r="4353" spans="1:7" x14ac:dyDescent="0.2">
      <c r="A4353" t="s">
        <v>7</v>
      </c>
      <c r="B4353" t="s">
        <v>13</v>
      </c>
      <c r="C4353" t="s">
        <v>125</v>
      </c>
      <c r="D4353">
        <v>2040</v>
      </c>
      <c r="E4353" s="1">
        <v>113.4808754</v>
      </c>
      <c r="F4353" s="1">
        <v>191.68319</v>
      </c>
      <c r="G4353" s="1">
        <f t="shared" si="67"/>
        <v>78.202314599999994</v>
      </c>
    </row>
    <row r="4354" spans="1:7" x14ac:dyDescent="0.2">
      <c r="A4354" t="s">
        <v>7</v>
      </c>
      <c r="B4354" t="s">
        <v>13</v>
      </c>
      <c r="C4354" t="s">
        <v>125</v>
      </c>
      <c r="D4354">
        <v>2025</v>
      </c>
      <c r="E4354" s="1">
        <v>11.829379319999999</v>
      </c>
      <c r="F4354" s="1">
        <v>88.26943</v>
      </c>
      <c r="G4354" s="1">
        <f t="shared" si="67"/>
        <v>76.440050679999999</v>
      </c>
    </row>
    <row r="4355" spans="1:7" x14ac:dyDescent="0.2">
      <c r="A4355" t="s">
        <v>7</v>
      </c>
      <c r="B4355" t="s">
        <v>13</v>
      </c>
      <c r="C4355" t="s">
        <v>125</v>
      </c>
      <c r="D4355">
        <v>2020</v>
      </c>
      <c r="E4355" s="1">
        <v>3.4908304600000002</v>
      </c>
      <c r="F4355" s="1">
        <v>7.5030299999999999</v>
      </c>
      <c r="G4355" s="1">
        <f t="shared" ref="G4355:G4418" si="68">F4355-E4355</f>
        <v>4.0121995399999992</v>
      </c>
    </row>
    <row r="4356" spans="1:7" x14ac:dyDescent="0.2">
      <c r="A4356" t="s">
        <v>7</v>
      </c>
      <c r="B4356" t="s">
        <v>13</v>
      </c>
      <c r="C4356" t="s">
        <v>125</v>
      </c>
      <c r="D4356">
        <v>2018</v>
      </c>
      <c r="E4356" s="1">
        <v>2.4335810200000001</v>
      </c>
      <c r="F4356" s="1">
        <v>4.65916</v>
      </c>
      <c r="G4356" s="1">
        <f t="shared" si="68"/>
        <v>2.2255789799999999</v>
      </c>
    </row>
    <row r="4357" spans="1:7" x14ac:dyDescent="0.2">
      <c r="A4357" t="s">
        <v>7</v>
      </c>
      <c r="B4357" t="s">
        <v>13</v>
      </c>
      <c r="C4357" t="s">
        <v>125</v>
      </c>
      <c r="D4357">
        <v>2015</v>
      </c>
      <c r="E4357" s="1">
        <v>0.84770685000000001</v>
      </c>
      <c r="F4357" s="1">
        <v>0.39334999999999998</v>
      </c>
      <c r="G4357" s="1">
        <f t="shared" si="68"/>
        <v>-0.45435685000000003</v>
      </c>
    </row>
    <row r="4358" spans="1:7" x14ac:dyDescent="0.2">
      <c r="A4358" t="s">
        <v>7</v>
      </c>
      <c r="B4358" t="s">
        <v>13</v>
      </c>
      <c r="C4358" t="s">
        <v>126</v>
      </c>
      <c r="D4358">
        <v>2050</v>
      </c>
      <c r="E4358" s="1">
        <v>50.92212679</v>
      </c>
      <c r="F4358" s="1">
        <v>81.304159999999996</v>
      </c>
      <c r="G4358" s="1">
        <f t="shared" si="68"/>
        <v>30.382033209999996</v>
      </c>
    </row>
    <row r="4359" spans="1:7" x14ac:dyDescent="0.2">
      <c r="A4359" t="s">
        <v>7</v>
      </c>
      <c r="B4359" t="s">
        <v>13</v>
      </c>
      <c r="C4359" t="s">
        <v>126</v>
      </c>
      <c r="D4359">
        <v>2030</v>
      </c>
      <c r="E4359" s="1">
        <v>8.6199806500000005</v>
      </c>
      <c r="F4359" s="1">
        <v>37.274529999999999</v>
      </c>
      <c r="G4359" s="1">
        <f t="shared" si="68"/>
        <v>28.654549349999996</v>
      </c>
    </row>
    <row r="4360" spans="1:7" x14ac:dyDescent="0.2">
      <c r="A4360" t="s">
        <v>7</v>
      </c>
      <c r="B4360" t="s">
        <v>13</v>
      </c>
      <c r="C4360" t="s">
        <v>126</v>
      </c>
      <c r="D4360">
        <v>2045</v>
      </c>
      <c r="E4360" s="1">
        <v>43.659975760000002</v>
      </c>
      <c r="F4360" s="1">
        <v>69.704490000000007</v>
      </c>
      <c r="G4360" s="1">
        <f t="shared" si="68"/>
        <v>26.044514240000005</v>
      </c>
    </row>
    <row r="4361" spans="1:7" x14ac:dyDescent="0.2">
      <c r="A4361" t="s">
        <v>7</v>
      </c>
      <c r="B4361" t="s">
        <v>13</v>
      </c>
      <c r="C4361" t="s">
        <v>126</v>
      </c>
      <c r="D4361">
        <v>2035</v>
      </c>
      <c r="E4361" s="1">
        <v>17.592559420000001</v>
      </c>
      <c r="F4361" s="1">
        <v>42.426310000000001</v>
      </c>
      <c r="G4361" s="1">
        <f t="shared" si="68"/>
        <v>24.83375058</v>
      </c>
    </row>
    <row r="4362" spans="1:7" x14ac:dyDescent="0.2">
      <c r="A4362" t="s">
        <v>7</v>
      </c>
      <c r="B4362" t="s">
        <v>13</v>
      </c>
      <c r="C4362" t="s">
        <v>126</v>
      </c>
      <c r="D4362">
        <v>2040</v>
      </c>
      <c r="E4362" s="1">
        <v>36.397824739999997</v>
      </c>
      <c r="F4362" s="1">
        <v>58.104810000000001</v>
      </c>
      <c r="G4362" s="1">
        <f t="shared" si="68"/>
        <v>21.706985260000003</v>
      </c>
    </row>
    <row r="4363" spans="1:7" x14ac:dyDescent="0.2">
      <c r="A4363" t="s">
        <v>7</v>
      </c>
      <c r="B4363" t="s">
        <v>13</v>
      </c>
      <c r="C4363" t="s">
        <v>126</v>
      </c>
      <c r="D4363">
        <v>2025</v>
      </c>
      <c r="E4363" s="1">
        <v>3.3066746600000001</v>
      </c>
      <c r="F4363" s="1">
        <v>23.89378</v>
      </c>
      <c r="G4363" s="1">
        <f t="shared" si="68"/>
        <v>20.587105340000001</v>
      </c>
    </row>
    <row r="4364" spans="1:7" x14ac:dyDescent="0.2">
      <c r="A4364" t="s">
        <v>7</v>
      </c>
      <c r="B4364" t="s">
        <v>13</v>
      </c>
      <c r="C4364" t="s">
        <v>126</v>
      </c>
      <c r="D4364">
        <v>2020</v>
      </c>
      <c r="E4364" s="1">
        <v>0.97140468999999996</v>
      </c>
      <c r="F4364" s="1">
        <v>2.04162</v>
      </c>
      <c r="G4364" s="1">
        <f t="shared" si="68"/>
        <v>1.07021531</v>
      </c>
    </row>
    <row r="4365" spans="1:7" x14ac:dyDescent="0.2">
      <c r="A4365" t="s">
        <v>7</v>
      </c>
      <c r="B4365" t="s">
        <v>13</v>
      </c>
      <c r="C4365" t="s">
        <v>126</v>
      </c>
      <c r="D4365">
        <v>2018</v>
      </c>
      <c r="E4365" s="1">
        <v>0.61767064999999999</v>
      </c>
      <c r="F4365" s="1">
        <v>1.26755</v>
      </c>
      <c r="G4365" s="1">
        <f t="shared" si="68"/>
        <v>0.64987934999999997</v>
      </c>
    </row>
    <row r="4366" spans="1:7" x14ac:dyDescent="0.2">
      <c r="A4366" t="s">
        <v>7</v>
      </c>
      <c r="B4366" t="s">
        <v>13</v>
      </c>
      <c r="C4366" t="s">
        <v>126</v>
      </c>
      <c r="D4366">
        <v>2015</v>
      </c>
      <c r="E4366" s="1">
        <v>8.7069599999999997E-2</v>
      </c>
      <c r="F4366" s="1">
        <v>0.10645</v>
      </c>
      <c r="G4366" s="1">
        <f t="shared" si="68"/>
        <v>1.9380400000000006E-2</v>
      </c>
    </row>
    <row r="4367" spans="1:7" x14ac:dyDescent="0.2">
      <c r="A4367" t="s">
        <v>7</v>
      </c>
      <c r="B4367" t="s">
        <v>13</v>
      </c>
      <c r="C4367" t="s">
        <v>127</v>
      </c>
      <c r="D4367">
        <v>2030</v>
      </c>
      <c r="E4367" s="1">
        <v>43.514297939999999</v>
      </c>
      <c r="F4367" s="1">
        <v>182.53592</v>
      </c>
      <c r="G4367" s="1">
        <f t="shared" si="68"/>
        <v>139.02162206</v>
      </c>
    </row>
    <row r="4368" spans="1:7" x14ac:dyDescent="0.2">
      <c r="A4368" t="s">
        <v>7</v>
      </c>
      <c r="B4368" t="s">
        <v>13</v>
      </c>
      <c r="C4368" t="s">
        <v>127</v>
      </c>
      <c r="D4368">
        <v>2050</v>
      </c>
      <c r="E4368" s="1">
        <v>242.17900499999999</v>
      </c>
      <c r="F4368" s="1">
        <v>377.60674</v>
      </c>
      <c r="G4368" s="1">
        <f t="shared" si="68"/>
        <v>135.42773500000001</v>
      </c>
    </row>
    <row r="4369" spans="1:7" x14ac:dyDescent="0.2">
      <c r="A4369" t="s">
        <v>7</v>
      </c>
      <c r="B4369" t="s">
        <v>13</v>
      </c>
      <c r="C4369" t="s">
        <v>127</v>
      </c>
      <c r="D4369">
        <v>2045</v>
      </c>
      <c r="E4369" s="1">
        <v>207.77702590000001</v>
      </c>
      <c r="F4369" s="1">
        <v>323.75857999999999</v>
      </c>
      <c r="G4369" s="1">
        <f t="shared" si="68"/>
        <v>115.98155409999998</v>
      </c>
    </row>
    <row r="4370" spans="1:7" x14ac:dyDescent="0.2">
      <c r="A4370" t="s">
        <v>7</v>
      </c>
      <c r="B4370" t="s">
        <v>13</v>
      </c>
      <c r="C4370" t="s">
        <v>127</v>
      </c>
      <c r="D4370">
        <v>2035</v>
      </c>
      <c r="E4370" s="1">
        <v>85.646423949999999</v>
      </c>
      <c r="F4370" s="1">
        <v>200.2629</v>
      </c>
      <c r="G4370" s="1">
        <f t="shared" si="68"/>
        <v>114.61647605</v>
      </c>
    </row>
    <row r="4371" spans="1:7" x14ac:dyDescent="0.2">
      <c r="A4371" t="s">
        <v>7</v>
      </c>
      <c r="B4371" t="s">
        <v>13</v>
      </c>
      <c r="C4371" t="s">
        <v>127</v>
      </c>
      <c r="D4371">
        <v>2025</v>
      </c>
      <c r="E4371" s="1">
        <v>18.19118508</v>
      </c>
      <c r="F4371" s="1">
        <v>127.76148000000001</v>
      </c>
      <c r="G4371" s="1">
        <f t="shared" si="68"/>
        <v>109.57029492000001</v>
      </c>
    </row>
    <row r="4372" spans="1:7" x14ac:dyDescent="0.2">
      <c r="A4372" t="s">
        <v>7</v>
      </c>
      <c r="B4372" t="s">
        <v>13</v>
      </c>
      <c r="C4372" t="s">
        <v>127</v>
      </c>
      <c r="D4372">
        <v>2040</v>
      </c>
      <c r="E4372" s="1">
        <v>173.37504680000001</v>
      </c>
      <c r="F4372" s="1">
        <v>269.91041999999999</v>
      </c>
      <c r="G4372" s="1">
        <f t="shared" si="68"/>
        <v>96.535373199999981</v>
      </c>
    </row>
    <row r="4373" spans="1:7" x14ac:dyDescent="0.2">
      <c r="A4373" t="s">
        <v>7</v>
      </c>
      <c r="B4373" t="s">
        <v>13</v>
      </c>
      <c r="C4373" t="s">
        <v>127</v>
      </c>
      <c r="D4373">
        <v>2020</v>
      </c>
      <c r="E4373" s="1">
        <v>5.8462981799999998</v>
      </c>
      <c r="F4373" s="1">
        <v>12.10829</v>
      </c>
      <c r="G4373" s="1">
        <f t="shared" si="68"/>
        <v>6.2619918200000004</v>
      </c>
    </row>
    <row r="4374" spans="1:7" x14ac:dyDescent="0.2">
      <c r="A4374" t="s">
        <v>7</v>
      </c>
      <c r="B4374" t="s">
        <v>13</v>
      </c>
      <c r="C4374" t="s">
        <v>127</v>
      </c>
      <c r="D4374">
        <v>2018</v>
      </c>
      <c r="E4374" s="1">
        <v>4.0538393599999996</v>
      </c>
      <c r="F4374" s="1">
        <v>7.5328200000000001</v>
      </c>
      <c r="G4374" s="1">
        <f t="shared" si="68"/>
        <v>3.4789806400000005</v>
      </c>
    </row>
    <row r="4375" spans="1:7" x14ac:dyDescent="0.2">
      <c r="A4375" t="s">
        <v>7</v>
      </c>
      <c r="B4375" t="s">
        <v>13</v>
      </c>
      <c r="C4375" t="s">
        <v>127</v>
      </c>
      <c r="D4375">
        <v>2015</v>
      </c>
      <c r="E4375" s="1">
        <v>1.3651511300000001</v>
      </c>
      <c r="F4375" s="1">
        <v>0.66961000000000004</v>
      </c>
      <c r="G4375" s="1">
        <f t="shared" si="68"/>
        <v>-0.69554113000000006</v>
      </c>
    </row>
    <row r="4376" spans="1:7" x14ac:dyDescent="0.2">
      <c r="A4376" t="s">
        <v>7</v>
      </c>
      <c r="B4376" t="s">
        <v>13</v>
      </c>
      <c r="C4376" t="s">
        <v>128</v>
      </c>
      <c r="D4376">
        <v>2050</v>
      </c>
      <c r="E4376" s="1">
        <v>6.3842828999999996</v>
      </c>
      <c r="F4376" s="1">
        <v>10.539820000000001</v>
      </c>
      <c r="G4376" s="1">
        <f t="shared" si="68"/>
        <v>4.155537100000001</v>
      </c>
    </row>
    <row r="4377" spans="1:7" x14ac:dyDescent="0.2">
      <c r="A4377" t="s">
        <v>7</v>
      </c>
      <c r="B4377" t="s">
        <v>13</v>
      </c>
      <c r="C4377" t="s">
        <v>128</v>
      </c>
      <c r="D4377">
        <v>2045</v>
      </c>
      <c r="E4377" s="1">
        <v>5.4736483500000004</v>
      </c>
      <c r="F4377" s="1">
        <v>9.0349199999999996</v>
      </c>
      <c r="G4377" s="1">
        <f t="shared" si="68"/>
        <v>3.5612716499999992</v>
      </c>
    </row>
    <row r="4378" spans="1:7" x14ac:dyDescent="0.2">
      <c r="A4378" t="s">
        <v>7</v>
      </c>
      <c r="B4378" t="s">
        <v>13</v>
      </c>
      <c r="C4378" t="s">
        <v>128</v>
      </c>
      <c r="D4378">
        <v>2035</v>
      </c>
      <c r="E4378" s="1">
        <v>2.0181441100000002</v>
      </c>
      <c r="F4378" s="1">
        <v>5.0754000000000001</v>
      </c>
      <c r="G4378" s="1">
        <f t="shared" si="68"/>
        <v>3.05725589</v>
      </c>
    </row>
    <row r="4379" spans="1:7" x14ac:dyDescent="0.2">
      <c r="A4379" t="s">
        <v>7</v>
      </c>
      <c r="B4379" t="s">
        <v>13</v>
      </c>
      <c r="C4379" t="s">
        <v>128</v>
      </c>
      <c r="D4379">
        <v>2040</v>
      </c>
      <c r="E4379" s="1">
        <v>4.5630138100000002</v>
      </c>
      <c r="F4379" s="1">
        <v>7.53003</v>
      </c>
      <c r="G4379" s="1">
        <f t="shared" si="68"/>
        <v>2.9670161899999998</v>
      </c>
    </row>
    <row r="4380" spans="1:7" x14ac:dyDescent="0.2">
      <c r="A4380" t="s">
        <v>7</v>
      </c>
      <c r="B4380" t="s">
        <v>13</v>
      </c>
      <c r="C4380" t="s">
        <v>128</v>
      </c>
      <c r="D4380">
        <v>2030</v>
      </c>
      <c r="E4380" s="1">
        <v>0.83941586999999995</v>
      </c>
      <c r="F4380" s="1">
        <v>3.7797399999999999</v>
      </c>
      <c r="G4380" s="1">
        <f t="shared" si="68"/>
        <v>2.94032413</v>
      </c>
    </row>
    <row r="4381" spans="1:7" x14ac:dyDescent="0.2">
      <c r="A4381" t="s">
        <v>7</v>
      </c>
      <c r="B4381" t="s">
        <v>13</v>
      </c>
      <c r="C4381" t="s">
        <v>128</v>
      </c>
      <c r="D4381">
        <v>2025</v>
      </c>
      <c r="E4381" s="1">
        <v>0.25237485999999998</v>
      </c>
      <c r="F4381" s="1">
        <v>1.9095899999999999</v>
      </c>
      <c r="G4381" s="1">
        <f t="shared" si="68"/>
        <v>1.6572151399999999</v>
      </c>
    </row>
    <row r="4382" spans="1:7" x14ac:dyDescent="0.2">
      <c r="A4382" t="s">
        <v>7</v>
      </c>
      <c r="B4382" t="s">
        <v>13</v>
      </c>
      <c r="C4382" t="s">
        <v>128</v>
      </c>
      <c r="D4382">
        <v>2020</v>
      </c>
      <c r="E4382" s="1">
        <v>5.8535259999999999E-2</v>
      </c>
      <c r="F4382" s="1">
        <v>0.12653</v>
      </c>
      <c r="G4382" s="1">
        <f t="shared" si="68"/>
        <v>6.7994739999999998E-2</v>
      </c>
    </row>
    <row r="4383" spans="1:7" x14ac:dyDescent="0.2">
      <c r="A4383" t="s">
        <v>7</v>
      </c>
      <c r="B4383" t="s">
        <v>13</v>
      </c>
      <c r="C4383" t="s">
        <v>128</v>
      </c>
      <c r="D4383">
        <v>2018</v>
      </c>
      <c r="E4383" s="1">
        <v>3.9057590000000003E-2</v>
      </c>
      <c r="F4383" s="1">
        <v>7.8140000000000001E-2</v>
      </c>
      <c r="G4383" s="1">
        <f t="shared" si="68"/>
        <v>3.9082409999999998E-2</v>
      </c>
    </row>
    <row r="4384" spans="1:7" x14ac:dyDescent="0.2">
      <c r="A4384" t="s">
        <v>7</v>
      </c>
      <c r="B4384" t="s">
        <v>13</v>
      </c>
      <c r="C4384" t="s">
        <v>128</v>
      </c>
      <c r="D4384">
        <v>2015</v>
      </c>
      <c r="E4384" s="1">
        <v>9.8410800000000003E-3</v>
      </c>
      <c r="F4384" s="1">
        <v>5.5700000000000003E-3</v>
      </c>
      <c r="G4384" s="1">
        <f t="shared" si="68"/>
        <v>-4.27108E-3</v>
      </c>
    </row>
    <row r="4385" spans="1:7" x14ac:dyDescent="0.2">
      <c r="A4385" t="s">
        <v>7</v>
      </c>
      <c r="B4385" t="s">
        <v>13</v>
      </c>
      <c r="C4385" t="s">
        <v>129</v>
      </c>
      <c r="D4385">
        <v>2050</v>
      </c>
      <c r="E4385" s="1">
        <v>202.8257017</v>
      </c>
      <c r="F4385" s="1">
        <v>315.47575999999998</v>
      </c>
      <c r="G4385" s="1">
        <f t="shared" si="68"/>
        <v>112.65005829999998</v>
      </c>
    </row>
    <row r="4386" spans="1:7" x14ac:dyDescent="0.2">
      <c r="A4386" t="s">
        <v>7</v>
      </c>
      <c r="B4386" t="s">
        <v>13</v>
      </c>
      <c r="C4386" t="s">
        <v>129</v>
      </c>
      <c r="D4386">
        <v>2030</v>
      </c>
      <c r="E4386" s="1">
        <v>33.017408519999996</v>
      </c>
      <c r="F4386" s="1">
        <v>138.45612</v>
      </c>
      <c r="G4386" s="1">
        <f t="shared" si="68"/>
        <v>105.43871147999999</v>
      </c>
    </row>
    <row r="4387" spans="1:7" x14ac:dyDescent="0.2">
      <c r="A4387" t="s">
        <v>7</v>
      </c>
      <c r="B4387" t="s">
        <v>13</v>
      </c>
      <c r="C4387" t="s">
        <v>129</v>
      </c>
      <c r="D4387">
        <v>2045</v>
      </c>
      <c r="E4387" s="1">
        <v>173.97915950000001</v>
      </c>
      <c r="F4387" s="1">
        <v>270.46692999999999</v>
      </c>
      <c r="G4387" s="1">
        <f t="shared" si="68"/>
        <v>96.487770499999982</v>
      </c>
    </row>
    <row r="4388" spans="1:7" x14ac:dyDescent="0.2">
      <c r="A4388" t="s">
        <v>7</v>
      </c>
      <c r="B4388" t="s">
        <v>13</v>
      </c>
      <c r="C4388" t="s">
        <v>129</v>
      </c>
      <c r="D4388">
        <v>2035</v>
      </c>
      <c r="E4388" s="1">
        <v>69.211181339999996</v>
      </c>
      <c r="F4388" s="1">
        <v>161.98305999999999</v>
      </c>
      <c r="G4388" s="1">
        <f t="shared" si="68"/>
        <v>92.771878659999999</v>
      </c>
    </row>
    <row r="4389" spans="1:7" x14ac:dyDescent="0.2">
      <c r="A4389" t="s">
        <v>7</v>
      </c>
      <c r="B4389" t="s">
        <v>13</v>
      </c>
      <c r="C4389" t="s">
        <v>129</v>
      </c>
      <c r="D4389">
        <v>2040</v>
      </c>
      <c r="E4389" s="1">
        <v>145.13261729999999</v>
      </c>
      <c r="F4389" s="1">
        <v>225.45809</v>
      </c>
      <c r="G4389" s="1">
        <f t="shared" si="68"/>
        <v>80.325472700000006</v>
      </c>
    </row>
    <row r="4390" spans="1:7" x14ac:dyDescent="0.2">
      <c r="A4390" t="s">
        <v>7</v>
      </c>
      <c r="B4390" t="s">
        <v>13</v>
      </c>
      <c r="C4390" t="s">
        <v>129</v>
      </c>
      <c r="D4390">
        <v>2025</v>
      </c>
      <c r="E4390" s="1">
        <v>12.750574009999999</v>
      </c>
      <c r="F4390" s="1">
        <v>89.501279999999994</v>
      </c>
      <c r="G4390" s="1">
        <f t="shared" si="68"/>
        <v>76.75070599</v>
      </c>
    </row>
    <row r="4391" spans="1:7" x14ac:dyDescent="0.2">
      <c r="A4391" t="s">
        <v>7</v>
      </c>
      <c r="B4391" t="s">
        <v>13</v>
      </c>
      <c r="C4391" t="s">
        <v>129</v>
      </c>
      <c r="D4391">
        <v>2020</v>
      </c>
      <c r="E4391" s="1">
        <v>3.80277917</v>
      </c>
      <c r="F4391" s="1">
        <v>7.9038000000000004</v>
      </c>
      <c r="G4391" s="1">
        <f t="shared" si="68"/>
        <v>4.1010208300000004</v>
      </c>
    </row>
    <row r="4392" spans="1:7" x14ac:dyDescent="0.2">
      <c r="A4392" t="s">
        <v>7</v>
      </c>
      <c r="B4392" t="s">
        <v>13</v>
      </c>
      <c r="C4392" t="s">
        <v>129</v>
      </c>
      <c r="D4392">
        <v>2018</v>
      </c>
      <c r="E4392" s="1">
        <v>2.6416300100000001</v>
      </c>
      <c r="F4392" s="1">
        <v>4.9078400000000002</v>
      </c>
      <c r="G4392" s="1">
        <f t="shared" si="68"/>
        <v>2.2662099900000001</v>
      </c>
    </row>
    <row r="4393" spans="1:7" x14ac:dyDescent="0.2">
      <c r="A4393" t="s">
        <v>7</v>
      </c>
      <c r="B4393" t="s">
        <v>13</v>
      </c>
      <c r="C4393" t="s">
        <v>129</v>
      </c>
      <c r="D4393">
        <v>2015</v>
      </c>
      <c r="E4393" s="1">
        <v>0.89990625999999996</v>
      </c>
      <c r="F4393" s="1">
        <v>0.41391</v>
      </c>
      <c r="G4393" s="1">
        <f t="shared" si="68"/>
        <v>-0.48599625999999996</v>
      </c>
    </row>
    <row r="4394" spans="1:7" x14ac:dyDescent="0.2">
      <c r="A4394" t="s">
        <v>7</v>
      </c>
      <c r="B4394" t="s">
        <v>13</v>
      </c>
      <c r="C4394" t="s">
        <v>130</v>
      </c>
      <c r="D4394">
        <v>2050</v>
      </c>
      <c r="E4394" s="1">
        <v>13.858803290000001</v>
      </c>
      <c r="F4394" s="1">
        <v>22.49146</v>
      </c>
      <c r="G4394" s="1">
        <f t="shared" si="68"/>
        <v>8.6326567099999991</v>
      </c>
    </row>
    <row r="4395" spans="1:7" x14ac:dyDescent="0.2">
      <c r="A4395" t="s">
        <v>7</v>
      </c>
      <c r="B4395" t="s">
        <v>13</v>
      </c>
      <c r="C4395" t="s">
        <v>130</v>
      </c>
      <c r="D4395">
        <v>2045</v>
      </c>
      <c r="E4395" s="1">
        <v>11.88133083</v>
      </c>
      <c r="F4395" s="1">
        <v>19.281580000000002</v>
      </c>
      <c r="G4395" s="1">
        <f t="shared" si="68"/>
        <v>7.4002491700000022</v>
      </c>
    </row>
    <row r="4396" spans="1:7" x14ac:dyDescent="0.2">
      <c r="A4396" t="s">
        <v>7</v>
      </c>
      <c r="B4396" t="s">
        <v>13</v>
      </c>
      <c r="C4396" t="s">
        <v>130</v>
      </c>
      <c r="D4396">
        <v>2030</v>
      </c>
      <c r="E4396" s="1">
        <v>2.1129585899999999</v>
      </c>
      <c r="F4396" s="1">
        <v>9.4706399999999995</v>
      </c>
      <c r="G4396" s="1">
        <f t="shared" si="68"/>
        <v>7.3576814099999996</v>
      </c>
    </row>
    <row r="4397" spans="1:7" x14ac:dyDescent="0.2">
      <c r="A4397" t="s">
        <v>7</v>
      </c>
      <c r="B4397" t="s">
        <v>13</v>
      </c>
      <c r="C4397" t="s">
        <v>130</v>
      </c>
      <c r="D4397">
        <v>2035</v>
      </c>
      <c r="E4397" s="1">
        <v>4.6400773700000002</v>
      </c>
      <c r="F4397" s="1">
        <v>11.4719</v>
      </c>
      <c r="G4397" s="1">
        <f t="shared" si="68"/>
        <v>6.8318226299999996</v>
      </c>
    </row>
    <row r="4398" spans="1:7" x14ac:dyDescent="0.2">
      <c r="A4398" t="s">
        <v>7</v>
      </c>
      <c r="B4398" t="s">
        <v>13</v>
      </c>
      <c r="C4398" t="s">
        <v>130</v>
      </c>
      <c r="D4398">
        <v>2040</v>
      </c>
      <c r="E4398" s="1">
        <v>9.90385837</v>
      </c>
      <c r="F4398" s="1">
        <v>16.0717</v>
      </c>
      <c r="G4398" s="1">
        <f t="shared" si="68"/>
        <v>6.1678416299999999</v>
      </c>
    </row>
    <row r="4399" spans="1:7" x14ac:dyDescent="0.2">
      <c r="A4399" t="s">
        <v>7</v>
      </c>
      <c r="B4399" t="s">
        <v>13</v>
      </c>
      <c r="C4399" t="s">
        <v>130</v>
      </c>
      <c r="D4399">
        <v>2025</v>
      </c>
      <c r="E4399" s="1">
        <v>0.72703810999999996</v>
      </c>
      <c r="F4399" s="1">
        <v>5.6491400000000001</v>
      </c>
      <c r="G4399" s="1">
        <f t="shared" si="68"/>
        <v>4.9221018900000004</v>
      </c>
    </row>
    <row r="4400" spans="1:7" x14ac:dyDescent="0.2">
      <c r="A4400" t="s">
        <v>7</v>
      </c>
      <c r="B4400" t="s">
        <v>13</v>
      </c>
      <c r="C4400" t="s">
        <v>130</v>
      </c>
      <c r="D4400">
        <v>2020</v>
      </c>
      <c r="E4400" s="1">
        <v>0.20814363999999999</v>
      </c>
      <c r="F4400" s="1">
        <v>0.45744000000000001</v>
      </c>
      <c r="G4400" s="1">
        <f t="shared" si="68"/>
        <v>0.24929636000000002</v>
      </c>
    </row>
    <row r="4401" spans="1:7" x14ac:dyDescent="0.2">
      <c r="A4401" t="s">
        <v>7</v>
      </c>
      <c r="B4401" t="s">
        <v>13</v>
      </c>
      <c r="C4401" t="s">
        <v>130</v>
      </c>
      <c r="D4401">
        <v>2018</v>
      </c>
      <c r="E4401" s="1">
        <v>0.13148462</v>
      </c>
      <c r="F4401" s="1">
        <v>0.28338000000000002</v>
      </c>
      <c r="G4401" s="1">
        <f t="shared" si="68"/>
        <v>0.15189538000000002</v>
      </c>
    </row>
    <row r="4402" spans="1:7" x14ac:dyDescent="0.2">
      <c r="A4402" t="s">
        <v>7</v>
      </c>
      <c r="B4402" t="s">
        <v>13</v>
      </c>
      <c r="C4402" t="s">
        <v>130</v>
      </c>
      <c r="D4402">
        <v>2015</v>
      </c>
      <c r="E4402" s="1">
        <v>1.6496090000000001E-2</v>
      </c>
      <c r="F4402" s="1">
        <v>2.2280000000000001E-2</v>
      </c>
      <c r="G4402" s="1">
        <f t="shared" si="68"/>
        <v>5.7839099999999997E-3</v>
      </c>
    </row>
    <row r="4403" spans="1:7" x14ac:dyDescent="0.2">
      <c r="A4403" t="s">
        <v>7</v>
      </c>
      <c r="B4403" t="s">
        <v>13</v>
      </c>
      <c r="C4403" t="s">
        <v>131</v>
      </c>
      <c r="D4403">
        <v>2050</v>
      </c>
      <c r="E4403" s="1">
        <v>38.719865919999997</v>
      </c>
      <c r="F4403" s="1">
        <v>62.838850000000001</v>
      </c>
      <c r="G4403" s="1">
        <f t="shared" si="68"/>
        <v>24.118984080000004</v>
      </c>
    </row>
    <row r="4404" spans="1:7" x14ac:dyDescent="0.2">
      <c r="A4404" t="s">
        <v>7</v>
      </c>
      <c r="B4404" t="s">
        <v>13</v>
      </c>
      <c r="C4404" t="s">
        <v>131</v>
      </c>
      <c r="D4404">
        <v>2045</v>
      </c>
      <c r="E4404" s="1">
        <v>33.193293799999999</v>
      </c>
      <c r="F4404" s="1">
        <v>53.867800000000003</v>
      </c>
      <c r="G4404" s="1">
        <f t="shared" si="68"/>
        <v>20.674506200000003</v>
      </c>
    </row>
    <row r="4405" spans="1:7" x14ac:dyDescent="0.2">
      <c r="A4405" t="s">
        <v>7</v>
      </c>
      <c r="B4405" t="s">
        <v>13</v>
      </c>
      <c r="C4405" t="s">
        <v>131</v>
      </c>
      <c r="D4405">
        <v>2035</v>
      </c>
      <c r="E4405" s="1">
        <v>12.04716464</v>
      </c>
      <c r="F4405" s="1">
        <v>29.78481</v>
      </c>
      <c r="G4405" s="1">
        <f t="shared" si="68"/>
        <v>17.737645360000002</v>
      </c>
    </row>
    <row r="4406" spans="1:7" x14ac:dyDescent="0.2">
      <c r="A4406" t="s">
        <v>7</v>
      </c>
      <c r="B4406" t="s">
        <v>13</v>
      </c>
      <c r="C4406" t="s">
        <v>131</v>
      </c>
      <c r="D4406">
        <v>2030</v>
      </c>
      <c r="E4406" s="1">
        <v>5.0692563899999996</v>
      </c>
      <c r="F4406" s="1">
        <v>22.721260000000001</v>
      </c>
      <c r="G4406" s="1">
        <f t="shared" si="68"/>
        <v>17.652003610000001</v>
      </c>
    </row>
    <row r="4407" spans="1:7" x14ac:dyDescent="0.2">
      <c r="A4407" t="s">
        <v>7</v>
      </c>
      <c r="B4407" t="s">
        <v>13</v>
      </c>
      <c r="C4407" t="s">
        <v>131</v>
      </c>
      <c r="D4407">
        <v>2040</v>
      </c>
      <c r="E4407" s="1">
        <v>27.666721679999998</v>
      </c>
      <c r="F4407" s="1">
        <v>44.89676</v>
      </c>
      <c r="G4407" s="1">
        <f t="shared" si="68"/>
        <v>17.230038320000002</v>
      </c>
    </row>
    <row r="4408" spans="1:7" x14ac:dyDescent="0.2">
      <c r="A4408" t="s">
        <v>7</v>
      </c>
      <c r="B4408" t="s">
        <v>13</v>
      </c>
      <c r="C4408" t="s">
        <v>131</v>
      </c>
      <c r="D4408">
        <v>2025</v>
      </c>
      <c r="E4408" s="1">
        <v>1.5885319200000001</v>
      </c>
      <c r="F4408" s="1">
        <v>12.343</v>
      </c>
      <c r="G4408" s="1">
        <f t="shared" si="68"/>
        <v>10.754468080000001</v>
      </c>
    </row>
    <row r="4409" spans="1:7" x14ac:dyDescent="0.2">
      <c r="A4409" t="s">
        <v>7</v>
      </c>
      <c r="B4409" t="s">
        <v>13</v>
      </c>
      <c r="C4409" t="s">
        <v>131</v>
      </c>
      <c r="D4409">
        <v>2020</v>
      </c>
      <c r="E4409" s="1">
        <v>0.41016096000000002</v>
      </c>
      <c r="F4409" s="1">
        <v>0.90141000000000004</v>
      </c>
      <c r="G4409" s="1">
        <f t="shared" si="68"/>
        <v>0.49124904000000003</v>
      </c>
    </row>
    <row r="4410" spans="1:7" x14ac:dyDescent="0.2">
      <c r="A4410" t="s">
        <v>7</v>
      </c>
      <c r="B4410" t="s">
        <v>13</v>
      </c>
      <c r="C4410" t="s">
        <v>131</v>
      </c>
      <c r="D4410">
        <v>2018</v>
      </c>
      <c r="E4410" s="1">
        <v>0.25964102</v>
      </c>
      <c r="F4410" s="1">
        <v>0.55747000000000002</v>
      </c>
      <c r="G4410" s="1">
        <f t="shared" si="68"/>
        <v>0.29782898000000002</v>
      </c>
    </row>
    <row r="4411" spans="1:7" x14ac:dyDescent="0.2">
      <c r="A4411" t="s">
        <v>7</v>
      </c>
      <c r="B4411" t="s">
        <v>13</v>
      </c>
      <c r="C4411" t="s">
        <v>131</v>
      </c>
      <c r="D4411">
        <v>2015</v>
      </c>
      <c r="E4411" s="1">
        <v>3.3861099999999998E-2</v>
      </c>
      <c r="F4411" s="1">
        <v>4.1549999999999997E-2</v>
      </c>
      <c r="G4411" s="1">
        <f t="shared" si="68"/>
        <v>7.6888999999999985E-3</v>
      </c>
    </row>
    <row r="4412" spans="1:7" x14ac:dyDescent="0.2">
      <c r="A4412" t="s">
        <v>7</v>
      </c>
      <c r="B4412" t="s">
        <v>13</v>
      </c>
      <c r="C4412" t="s">
        <v>132</v>
      </c>
      <c r="D4412">
        <v>2050</v>
      </c>
      <c r="E4412" s="1">
        <v>0.98937427</v>
      </c>
      <c r="F4412" s="1">
        <v>1.6402000000000001</v>
      </c>
      <c r="G4412" s="1">
        <f t="shared" si="68"/>
        <v>0.6508257300000001</v>
      </c>
    </row>
    <row r="4413" spans="1:7" x14ac:dyDescent="0.2">
      <c r="A4413" t="s">
        <v>7</v>
      </c>
      <c r="B4413" t="s">
        <v>13</v>
      </c>
      <c r="C4413" t="s">
        <v>132</v>
      </c>
      <c r="D4413">
        <v>2030</v>
      </c>
      <c r="E4413" s="1">
        <v>0.17872351</v>
      </c>
      <c r="F4413" s="1">
        <v>0.80710000000000004</v>
      </c>
      <c r="G4413" s="1">
        <f t="shared" si="68"/>
        <v>0.62837649000000007</v>
      </c>
    </row>
    <row r="4414" spans="1:7" x14ac:dyDescent="0.2">
      <c r="A4414" t="s">
        <v>7</v>
      </c>
      <c r="B4414" t="s">
        <v>13</v>
      </c>
      <c r="C4414" t="s">
        <v>132</v>
      </c>
      <c r="D4414">
        <v>2045</v>
      </c>
      <c r="E4414" s="1">
        <v>0.84845000000000004</v>
      </c>
      <c r="F4414" s="1">
        <v>1.4061900000000001</v>
      </c>
      <c r="G4414" s="1">
        <f t="shared" si="68"/>
        <v>0.55774000000000001</v>
      </c>
    </row>
    <row r="4415" spans="1:7" x14ac:dyDescent="0.2">
      <c r="A4415" t="s">
        <v>7</v>
      </c>
      <c r="B4415" t="s">
        <v>13</v>
      </c>
      <c r="C4415" t="s">
        <v>132</v>
      </c>
      <c r="D4415">
        <v>2035</v>
      </c>
      <c r="E4415" s="1">
        <v>0.35656480000000002</v>
      </c>
      <c r="F4415" s="1">
        <v>0.90483999999999998</v>
      </c>
      <c r="G4415" s="1">
        <f t="shared" si="68"/>
        <v>0.54827519999999996</v>
      </c>
    </row>
    <row r="4416" spans="1:7" x14ac:dyDescent="0.2">
      <c r="A4416" t="s">
        <v>7</v>
      </c>
      <c r="B4416" t="s">
        <v>13</v>
      </c>
      <c r="C4416" t="s">
        <v>132</v>
      </c>
      <c r="D4416">
        <v>2040</v>
      </c>
      <c r="E4416" s="1">
        <v>0.70752572999999996</v>
      </c>
      <c r="F4416" s="1">
        <v>1.1721900000000001</v>
      </c>
      <c r="G4416" s="1">
        <f t="shared" si="68"/>
        <v>0.4646642700000001</v>
      </c>
    </row>
    <row r="4417" spans="1:7" x14ac:dyDescent="0.2">
      <c r="A4417" t="s">
        <v>7</v>
      </c>
      <c r="B4417" t="s">
        <v>13</v>
      </c>
      <c r="C4417" t="s">
        <v>132</v>
      </c>
      <c r="D4417">
        <v>2025</v>
      </c>
      <c r="E4417" s="1">
        <v>6.9081589999999998E-2</v>
      </c>
      <c r="F4417" s="1">
        <v>0.51946999999999999</v>
      </c>
      <c r="G4417" s="1">
        <f t="shared" si="68"/>
        <v>0.45038840999999996</v>
      </c>
    </row>
    <row r="4418" spans="1:7" x14ac:dyDescent="0.2">
      <c r="A4418" t="s">
        <v>7</v>
      </c>
      <c r="B4418" t="s">
        <v>13</v>
      </c>
      <c r="C4418" t="s">
        <v>132</v>
      </c>
      <c r="D4418">
        <v>2020</v>
      </c>
      <c r="E4418" s="1">
        <v>2.0689699999999998E-2</v>
      </c>
      <c r="F4418" s="1">
        <v>4.4720000000000003E-2</v>
      </c>
      <c r="G4418" s="1">
        <f t="shared" si="68"/>
        <v>2.4030300000000004E-2</v>
      </c>
    </row>
    <row r="4419" spans="1:7" x14ac:dyDescent="0.2">
      <c r="A4419" t="s">
        <v>7</v>
      </c>
      <c r="B4419" t="s">
        <v>13</v>
      </c>
      <c r="C4419" t="s">
        <v>132</v>
      </c>
      <c r="D4419">
        <v>2018</v>
      </c>
      <c r="E4419" s="1">
        <v>1.357558E-2</v>
      </c>
      <c r="F4419" s="1">
        <v>2.7699999999999999E-2</v>
      </c>
      <c r="G4419" s="1">
        <f t="shared" ref="G4419:G4482" si="69">F4419-E4419</f>
        <v>1.4124419999999999E-2</v>
      </c>
    </row>
    <row r="4420" spans="1:7" x14ac:dyDescent="0.2">
      <c r="A4420" t="s">
        <v>7</v>
      </c>
      <c r="B4420" t="s">
        <v>13</v>
      </c>
      <c r="C4420" t="s">
        <v>132</v>
      </c>
      <c r="D4420">
        <v>2015</v>
      </c>
      <c r="E4420" s="1">
        <v>2.9043900000000002E-3</v>
      </c>
      <c r="F4420" s="1">
        <v>2.1700000000000001E-3</v>
      </c>
      <c r="G4420" s="1">
        <f t="shared" si="69"/>
        <v>-7.3439000000000013E-4</v>
      </c>
    </row>
    <row r="4421" spans="1:7" x14ac:dyDescent="0.2">
      <c r="A4421" t="s">
        <v>7</v>
      </c>
      <c r="B4421" t="s">
        <v>13</v>
      </c>
      <c r="C4421" t="s">
        <v>133</v>
      </c>
      <c r="D4421">
        <v>2050</v>
      </c>
      <c r="E4421" s="1">
        <v>40.470210430000002</v>
      </c>
      <c r="F4421" s="1">
        <v>68.591970000000003</v>
      </c>
      <c r="G4421" s="1">
        <f t="shared" si="69"/>
        <v>28.121759570000002</v>
      </c>
    </row>
    <row r="4422" spans="1:7" x14ac:dyDescent="0.2">
      <c r="A4422" t="s">
        <v>7</v>
      </c>
      <c r="B4422" t="s">
        <v>13</v>
      </c>
      <c r="C4422" t="s">
        <v>133</v>
      </c>
      <c r="D4422">
        <v>2045</v>
      </c>
      <c r="E4422" s="1">
        <v>34.704719480000001</v>
      </c>
      <c r="F4422" s="1">
        <v>58.801920000000003</v>
      </c>
      <c r="G4422" s="1">
        <f t="shared" si="69"/>
        <v>24.097200520000001</v>
      </c>
    </row>
    <row r="4423" spans="1:7" x14ac:dyDescent="0.2">
      <c r="A4423" t="s">
        <v>7</v>
      </c>
      <c r="B4423" t="s">
        <v>13</v>
      </c>
      <c r="C4423" t="s">
        <v>133</v>
      </c>
      <c r="D4423">
        <v>2030</v>
      </c>
      <c r="E4423" s="1">
        <v>6.2313950599999997</v>
      </c>
      <c r="F4423" s="1">
        <v>28.686630000000001</v>
      </c>
      <c r="G4423" s="1">
        <f t="shared" si="69"/>
        <v>22.45523494</v>
      </c>
    </row>
    <row r="4424" spans="1:7" x14ac:dyDescent="0.2">
      <c r="A4424" t="s">
        <v>7</v>
      </c>
      <c r="B4424" t="s">
        <v>13</v>
      </c>
      <c r="C4424" t="s">
        <v>133</v>
      </c>
      <c r="D4424">
        <v>2035</v>
      </c>
      <c r="E4424" s="1">
        <v>13.69705138</v>
      </c>
      <c r="F4424" s="1">
        <v>35.688420000000001</v>
      </c>
      <c r="G4424" s="1">
        <f t="shared" si="69"/>
        <v>21.991368620000003</v>
      </c>
    </row>
    <row r="4425" spans="1:7" x14ac:dyDescent="0.2">
      <c r="A4425" t="s">
        <v>7</v>
      </c>
      <c r="B4425" t="s">
        <v>13</v>
      </c>
      <c r="C4425" t="s">
        <v>133</v>
      </c>
      <c r="D4425">
        <v>2040</v>
      </c>
      <c r="E4425" s="1">
        <v>28.93922852</v>
      </c>
      <c r="F4425" s="1">
        <v>49.011870000000002</v>
      </c>
      <c r="G4425" s="1">
        <f t="shared" si="69"/>
        <v>20.072641480000001</v>
      </c>
    </row>
    <row r="4426" spans="1:7" x14ac:dyDescent="0.2">
      <c r="A4426" t="s">
        <v>7</v>
      </c>
      <c r="B4426" t="s">
        <v>13</v>
      </c>
      <c r="C4426" t="s">
        <v>133</v>
      </c>
      <c r="D4426">
        <v>2025</v>
      </c>
      <c r="E4426" s="1">
        <v>2.1273684400000001</v>
      </c>
      <c r="F4426" s="1">
        <v>16.177289999999999</v>
      </c>
      <c r="G4426" s="1">
        <f t="shared" si="69"/>
        <v>14.04992156</v>
      </c>
    </row>
    <row r="4427" spans="1:7" x14ac:dyDescent="0.2">
      <c r="A4427" t="s">
        <v>7</v>
      </c>
      <c r="B4427" t="s">
        <v>13</v>
      </c>
      <c r="C4427" t="s">
        <v>133</v>
      </c>
      <c r="D4427">
        <v>2020</v>
      </c>
      <c r="E4427" s="1">
        <v>0.57296206999999999</v>
      </c>
      <c r="F4427" s="1">
        <v>1.248</v>
      </c>
      <c r="G4427" s="1">
        <f t="shared" si="69"/>
        <v>0.67503793000000001</v>
      </c>
    </row>
    <row r="4428" spans="1:7" x14ac:dyDescent="0.2">
      <c r="A4428" t="s">
        <v>7</v>
      </c>
      <c r="B4428" t="s">
        <v>13</v>
      </c>
      <c r="C4428" t="s">
        <v>133</v>
      </c>
      <c r="D4428">
        <v>2018</v>
      </c>
      <c r="E4428" s="1">
        <v>0.38848673</v>
      </c>
      <c r="F4428" s="1">
        <v>0.77344999999999997</v>
      </c>
      <c r="G4428" s="1">
        <f t="shared" si="69"/>
        <v>0.38496326999999997</v>
      </c>
    </row>
    <row r="4429" spans="1:7" x14ac:dyDescent="0.2">
      <c r="A4429" t="s">
        <v>7</v>
      </c>
      <c r="B4429" t="s">
        <v>13</v>
      </c>
      <c r="C4429" t="s">
        <v>133</v>
      </c>
      <c r="D4429">
        <v>2015</v>
      </c>
      <c r="E4429" s="1">
        <v>0.11177373</v>
      </c>
      <c r="F4429" s="1">
        <v>6.1629999999999997E-2</v>
      </c>
      <c r="G4429" s="1">
        <f t="shared" si="69"/>
        <v>-5.0143730000000004E-2</v>
      </c>
    </row>
    <row r="4430" spans="1:7" x14ac:dyDescent="0.2">
      <c r="A4430" t="s">
        <v>7</v>
      </c>
      <c r="B4430" t="s">
        <v>13</v>
      </c>
      <c r="C4430" t="s">
        <v>134</v>
      </c>
      <c r="D4430">
        <v>2050</v>
      </c>
      <c r="E4430" s="1">
        <v>10.58087482</v>
      </c>
      <c r="F4430" s="1">
        <v>17.54223</v>
      </c>
      <c r="G4430" s="1">
        <f t="shared" si="69"/>
        <v>6.96135518</v>
      </c>
    </row>
    <row r="4431" spans="1:7" x14ac:dyDescent="0.2">
      <c r="A4431" t="s">
        <v>7</v>
      </c>
      <c r="B4431" t="s">
        <v>13</v>
      </c>
      <c r="C4431" t="s">
        <v>134</v>
      </c>
      <c r="D4431">
        <v>2030</v>
      </c>
      <c r="E4431" s="1">
        <v>1.90197839</v>
      </c>
      <c r="F4431" s="1">
        <v>8.5891400000000004</v>
      </c>
      <c r="G4431" s="1">
        <f t="shared" si="69"/>
        <v>6.6871616100000004</v>
      </c>
    </row>
    <row r="4432" spans="1:7" x14ac:dyDescent="0.2">
      <c r="A4432" t="s">
        <v>7</v>
      </c>
      <c r="B4432" t="s">
        <v>13</v>
      </c>
      <c r="C4432" t="s">
        <v>134</v>
      </c>
      <c r="D4432">
        <v>2045</v>
      </c>
      <c r="E4432" s="1">
        <v>9.0740581999999996</v>
      </c>
      <c r="F4432" s="1">
        <v>15.039619999999999</v>
      </c>
      <c r="G4432" s="1">
        <f t="shared" si="69"/>
        <v>5.9655617999999997</v>
      </c>
    </row>
    <row r="4433" spans="1:7" x14ac:dyDescent="0.2">
      <c r="A4433" t="s">
        <v>7</v>
      </c>
      <c r="B4433" t="s">
        <v>13</v>
      </c>
      <c r="C4433" t="s">
        <v>134</v>
      </c>
      <c r="D4433">
        <v>2035</v>
      </c>
      <c r="E4433" s="1">
        <v>3.8040783199999999</v>
      </c>
      <c r="F4433" s="1">
        <v>9.6534600000000008</v>
      </c>
      <c r="G4433" s="1">
        <f t="shared" si="69"/>
        <v>5.8493816800000005</v>
      </c>
    </row>
    <row r="4434" spans="1:7" x14ac:dyDescent="0.2">
      <c r="A4434" t="s">
        <v>7</v>
      </c>
      <c r="B4434" t="s">
        <v>13</v>
      </c>
      <c r="C4434" t="s">
        <v>134</v>
      </c>
      <c r="D4434">
        <v>2040</v>
      </c>
      <c r="E4434" s="1">
        <v>7.5672415800000001</v>
      </c>
      <c r="F4434" s="1">
        <v>12.537000000000001</v>
      </c>
      <c r="G4434" s="1">
        <f t="shared" si="69"/>
        <v>4.9697584200000007</v>
      </c>
    </row>
    <row r="4435" spans="1:7" x14ac:dyDescent="0.2">
      <c r="A4435" t="s">
        <v>7</v>
      </c>
      <c r="B4435" t="s">
        <v>13</v>
      </c>
      <c r="C4435" t="s">
        <v>134</v>
      </c>
      <c r="D4435">
        <v>2025</v>
      </c>
      <c r="E4435" s="1">
        <v>0.71766341</v>
      </c>
      <c r="F4435" s="1">
        <v>5.3966200000000004</v>
      </c>
      <c r="G4435" s="1">
        <f t="shared" si="69"/>
        <v>4.6789565900000003</v>
      </c>
    </row>
    <row r="4436" spans="1:7" x14ac:dyDescent="0.2">
      <c r="A4436" t="s">
        <v>7</v>
      </c>
      <c r="B4436" t="s">
        <v>13</v>
      </c>
      <c r="C4436" t="s">
        <v>134</v>
      </c>
      <c r="D4436">
        <v>2020</v>
      </c>
      <c r="E4436" s="1">
        <v>0.20969536</v>
      </c>
      <c r="F4436" s="1">
        <v>0.45326</v>
      </c>
      <c r="G4436" s="1">
        <f t="shared" si="69"/>
        <v>0.24356464</v>
      </c>
    </row>
    <row r="4437" spans="1:7" x14ac:dyDescent="0.2">
      <c r="A4437" t="s">
        <v>7</v>
      </c>
      <c r="B4437" t="s">
        <v>13</v>
      </c>
      <c r="C4437" t="s">
        <v>134</v>
      </c>
      <c r="D4437">
        <v>2018</v>
      </c>
      <c r="E4437" s="1">
        <v>0.13908060999999999</v>
      </c>
      <c r="F4437" s="1">
        <v>0.28151999999999999</v>
      </c>
      <c r="G4437" s="1">
        <f t="shared" si="69"/>
        <v>0.14243939</v>
      </c>
    </row>
    <row r="4438" spans="1:7" x14ac:dyDescent="0.2">
      <c r="A4438" t="s">
        <v>7</v>
      </c>
      <c r="B4438" t="s">
        <v>13</v>
      </c>
      <c r="C4438" t="s">
        <v>134</v>
      </c>
      <c r="D4438">
        <v>2015</v>
      </c>
      <c r="E4438" s="1">
        <v>3.3158479999999997E-2</v>
      </c>
      <c r="F4438" s="1">
        <v>2.392E-2</v>
      </c>
      <c r="G4438" s="1">
        <f t="shared" si="69"/>
        <v>-9.2384799999999968E-3</v>
      </c>
    </row>
    <row r="4439" spans="1:7" x14ac:dyDescent="0.2">
      <c r="A4439" t="s">
        <v>7</v>
      </c>
      <c r="B4439" t="s">
        <v>13</v>
      </c>
      <c r="C4439" t="s">
        <v>135</v>
      </c>
      <c r="D4439">
        <v>2050</v>
      </c>
      <c r="E4439" s="1">
        <v>23.1684573</v>
      </c>
      <c r="F4439" s="1">
        <v>36.990259999999999</v>
      </c>
      <c r="G4439" s="1">
        <f t="shared" si="69"/>
        <v>13.821802699999999</v>
      </c>
    </row>
    <row r="4440" spans="1:7" x14ac:dyDescent="0.2">
      <c r="A4440" t="s">
        <v>7</v>
      </c>
      <c r="B4440" t="s">
        <v>13</v>
      </c>
      <c r="C4440" t="s">
        <v>135</v>
      </c>
      <c r="D4440">
        <v>2030</v>
      </c>
      <c r="E4440" s="1">
        <v>3.7875672499999999</v>
      </c>
      <c r="F4440" s="1">
        <v>16.3782</v>
      </c>
      <c r="G4440" s="1">
        <f t="shared" si="69"/>
        <v>12.590632749999999</v>
      </c>
    </row>
    <row r="4441" spans="1:7" x14ac:dyDescent="0.2">
      <c r="A4441" t="s">
        <v>7</v>
      </c>
      <c r="B4441" t="s">
        <v>13</v>
      </c>
      <c r="C4441" t="s">
        <v>135</v>
      </c>
      <c r="D4441">
        <v>2045</v>
      </c>
      <c r="E4441" s="1">
        <v>19.863585069999999</v>
      </c>
      <c r="F4441" s="1">
        <v>31.712140000000002</v>
      </c>
      <c r="G4441" s="1">
        <f t="shared" si="69"/>
        <v>11.848554930000002</v>
      </c>
    </row>
    <row r="4442" spans="1:7" x14ac:dyDescent="0.2">
      <c r="A4442" t="s">
        <v>7</v>
      </c>
      <c r="B4442" t="s">
        <v>13</v>
      </c>
      <c r="C4442" t="s">
        <v>135</v>
      </c>
      <c r="D4442">
        <v>2035</v>
      </c>
      <c r="E4442" s="1">
        <v>7.8667577499999997</v>
      </c>
      <c r="F4442" s="1">
        <v>18.971509999999999</v>
      </c>
      <c r="G4442" s="1">
        <f t="shared" si="69"/>
        <v>11.104752249999999</v>
      </c>
    </row>
    <row r="4443" spans="1:7" x14ac:dyDescent="0.2">
      <c r="A4443" t="s">
        <v>7</v>
      </c>
      <c r="B4443" t="s">
        <v>13</v>
      </c>
      <c r="C4443" t="s">
        <v>135</v>
      </c>
      <c r="D4443">
        <v>2040</v>
      </c>
      <c r="E4443" s="1">
        <v>16.558712839999998</v>
      </c>
      <c r="F4443" s="1">
        <v>26.43402</v>
      </c>
      <c r="G4443" s="1">
        <f t="shared" si="69"/>
        <v>9.875307160000002</v>
      </c>
    </row>
    <row r="4444" spans="1:7" x14ac:dyDescent="0.2">
      <c r="A4444" t="s">
        <v>7</v>
      </c>
      <c r="B4444" t="s">
        <v>13</v>
      </c>
      <c r="C4444" t="s">
        <v>135</v>
      </c>
      <c r="D4444">
        <v>2025</v>
      </c>
      <c r="E4444" s="1">
        <v>1.41970346</v>
      </c>
      <c r="F4444" s="1">
        <v>10.25867</v>
      </c>
      <c r="G4444" s="1">
        <f t="shared" si="69"/>
        <v>8.8389665400000013</v>
      </c>
    </row>
    <row r="4445" spans="1:7" x14ac:dyDescent="0.2">
      <c r="A4445" t="s">
        <v>7</v>
      </c>
      <c r="B4445" t="s">
        <v>13</v>
      </c>
      <c r="C4445" t="s">
        <v>135</v>
      </c>
      <c r="D4445">
        <v>2020</v>
      </c>
      <c r="E4445" s="1">
        <v>0.40711429999999998</v>
      </c>
      <c r="F4445" s="1">
        <v>0.85563999999999996</v>
      </c>
      <c r="G4445" s="1">
        <f t="shared" si="69"/>
        <v>0.44852569999999997</v>
      </c>
    </row>
    <row r="4446" spans="1:7" x14ac:dyDescent="0.2">
      <c r="A4446" t="s">
        <v>7</v>
      </c>
      <c r="B4446" t="s">
        <v>13</v>
      </c>
      <c r="C4446" t="s">
        <v>135</v>
      </c>
      <c r="D4446">
        <v>2018</v>
      </c>
      <c r="E4446" s="1">
        <v>0.25800925000000002</v>
      </c>
      <c r="F4446" s="1">
        <v>0.53076000000000001</v>
      </c>
      <c r="G4446" s="1">
        <f t="shared" si="69"/>
        <v>0.27275074999999999</v>
      </c>
    </row>
    <row r="4447" spans="1:7" x14ac:dyDescent="0.2">
      <c r="A4447" t="s">
        <v>7</v>
      </c>
      <c r="B4447" t="s">
        <v>13</v>
      </c>
      <c r="C4447" t="s">
        <v>135</v>
      </c>
      <c r="D4447">
        <v>2015</v>
      </c>
      <c r="E4447" s="1">
        <v>3.4351689999999997E-2</v>
      </c>
      <c r="F4447" s="1">
        <v>4.3439999999999999E-2</v>
      </c>
      <c r="G4447" s="1">
        <f t="shared" si="69"/>
        <v>9.0883100000000022E-3</v>
      </c>
    </row>
    <row r="4448" spans="1:7" x14ac:dyDescent="0.2">
      <c r="A4448" t="s">
        <v>7</v>
      </c>
      <c r="B4448" t="s">
        <v>13</v>
      </c>
      <c r="C4448" t="s">
        <v>136</v>
      </c>
      <c r="D4448">
        <v>2050</v>
      </c>
      <c r="E4448" s="1">
        <v>63.135912220000002</v>
      </c>
      <c r="F4448" s="1">
        <v>100.80412</v>
      </c>
      <c r="G4448" s="1">
        <f t="shared" si="69"/>
        <v>37.668207779999996</v>
      </c>
    </row>
    <row r="4449" spans="1:7" x14ac:dyDescent="0.2">
      <c r="A4449" t="s">
        <v>7</v>
      </c>
      <c r="B4449" t="s">
        <v>13</v>
      </c>
      <c r="C4449" t="s">
        <v>136</v>
      </c>
      <c r="D4449">
        <v>2030</v>
      </c>
      <c r="E4449" s="1">
        <v>10.29678732</v>
      </c>
      <c r="F4449" s="1">
        <v>44.525379999999998</v>
      </c>
      <c r="G4449" s="1">
        <f t="shared" si="69"/>
        <v>34.228592679999998</v>
      </c>
    </row>
    <row r="4450" spans="1:7" x14ac:dyDescent="0.2">
      <c r="A4450" t="s">
        <v>7</v>
      </c>
      <c r="B4450" t="s">
        <v>13</v>
      </c>
      <c r="C4450" t="s">
        <v>136</v>
      </c>
      <c r="D4450">
        <v>2045</v>
      </c>
      <c r="E4450" s="1">
        <v>54.130758569999998</v>
      </c>
      <c r="F4450" s="1">
        <v>86.420900000000003</v>
      </c>
      <c r="G4450" s="1">
        <f t="shared" si="69"/>
        <v>32.290141430000006</v>
      </c>
    </row>
    <row r="4451" spans="1:7" x14ac:dyDescent="0.2">
      <c r="A4451" t="s">
        <v>7</v>
      </c>
      <c r="B4451" t="s">
        <v>13</v>
      </c>
      <c r="C4451" t="s">
        <v>136</v>
      </c>
      <c r="D4451">
        <v>2035</v>
      </c>
      <c r="E4451" s="1">
        <v>21.41283099</v>
      </c>
      <c r="F4451" s="1">
        <v>51.639290000000003</v>
      </c>
      <c r="G4451" s="1">
        <f t="shared" si="69"/>
        <v>30.226459010000003</v>
      </c>
    </row>
    <row r="4452" spans="1:7" x14ac:dyDescent="0.2">
      <c r="A4452" t="s">
        <v>7</v>
      </c>
      <c r="B4452" t="s">
        <v>13</v>
      </c>
      <c r="C4452" t="s">
        <v>136</v>
      </c>
      <c r="D4452">
        <v>2040</v>
      </c>
      <c r="E4452" s="1">
        <v>45.12560491</v>
      </c>
      <c r="F4452" s="1">
        <v>72.037679999999995</v>
      </c>
      <c r="G4452" s="1">
        <f t="shared" si="69"/>
        <v>26.912075089999995</v>
      </c>
    </row>
    <row r="4453" spans="1:7" x14ac:dyDescent="0.2">
      <c r="A4453" t="s">
        <v>7</v>
      </c>
      <c r="B4453" t="s">
        <v>13</v>
      </c>
      <c r="C4453" t="s">
        <v>136</v>
      </c>
      <c r="D4453">
        <v>2025</v>
      </c>
      <c r="E4453" s="1">
        <v>3.9115735699999998</v>
      </c>
      <c r="F4453" s="1">
        <v>28.26473</v>
      </c>
      <c r="G4453" s="1">
        <f t="shared" si="69"/>
        <v>24.353156429999999</v>
      </c>
    </row>
    <row r="4454" spans="1:7" x14ac:dyDescent="0.2">
      <c r="A4454" t="s">
        <v>7</v>
      </c>
      <c r="B4454" t="s">
        <v>13</v>
      </c>
      <c r="C4454" t="s">
        <v>136</v>
      </c>
      <c r="D4454">
        <v>2020</v>
      </c>
      <c r="E4454" s="1">
        <v>1.1376241899999999</v>
      </c>
      <c r="F4454" s="1">
        <v>2.3909600000000002</v>
      </c>
      <c r="G4454" s="1">
        <f t="shared" si="69"/>
        <v>1.2533358100000003</v>
      </c>
    </row>
    <row r="4455" spans="1:7" x14ac:dyDescent="0.2">
      <c r="A4455" t="s">
        <v>7</v>
      </c>
      <c r="B4455" t="s">
        <v>13</v>
      </c>
      <c r="C4455" t="s">
        <v>136</v>
      </c>
      <c r="D4455">
        <v>2018</v>
      </c>
      <c r="E4455" s="1">
        <v>0.72250917999999997</v>
      </c>
      <c r="F4455" s="1">
        <v>1.48322</v>
      </c>
      <c r="G4455" s="1">
        <f t="shared" si="69"/>
        <v>0.76071082000000001</v>
      </c>
    </row>
    <row r="4456" spans="1:7" x14ac:dyDescent="0.2">
      <c r="A4456" t="s">
        <v>7</v>
      </c>
      <c r="B4456" t="s">
        <v>13</v>
      </c>
      <c r="C4456" t="s">
        <v>136</v>
      </c>
      <c r="D4456">
        <v>2015</v>
      </c>
      <c r="E4456" s="1">
        <v>9.9836659999999994E-2</v>
      </c>
      <c r="F4456" s="1">
        <v>0.1216</v>
      </c>
      <c r="G4456" s="1">
        <f t="shared" si="69"/>
        <v>2.1763340000000006E-2</v>
      </c>
    </row>
    <row r="4457" spans="1:7" x14ac:dyDescent="0.2">
      <c r="A4457" t="s">
        <v>7</v>
      </c>
      <c r="B4457" t="s">
        <v>13</v>
      </c>
      <c r="C4457" t="s">
        <v>137</v>
      </c>
      <c r="D4457">
        <v>2050</v>
      </c>
      <c r="E4457" s="1">
        <v>131.64099959999999</v>
      </c>
      <c r="F4457" s="1">
        <v>218.19886</v>
      </c>
      <c r="G4457" s="1">
        <f t="shared" si="69"/>
        <v>86.55786040000001</v>
      </c>
    </row>
    <row r="4458" spans="1:7" x14ac:dyDescent="0.2">
      <c r="A4458" t="s">
        <v>7</v>
      </c>
      <c r="B4458" t="s">
        <v>13</v>
      </c>
      <c r="C4458" t="s">
        <v>137</v>
      </c>
      <c r="D4458">
        <v>2030</v>
      </c>
      <c r="E4458" s="1">
        <v>22.510783620000002</v>
      </c>
      <c r="F4458" s="1">
        <v>101.65635</v>
      </c>
      <c r="G4458" s="1">
        <f t="shared" si="69"/>
        <v>79.145566380000005</v>
      </c>
    </row>
    <row r="4459" spans="1:7" x14ac:dyDescent="0.2">
      <c r="A4459" t="s">
        <v>7</v>
      </c>
      <c r="B4459" t="s">
        <v>13</v>
      </c>
      <c r="C4459" t="s">
        <v>137</v>
      </c>
      <c r="D4459">
        <v>2045</v>
      </c>
      <c r="E4459" s="1">
        <v>112.880916</v>
      </c>
      <c r="F4459" s="1">
        <v>187.06659999999999</v>
      </c>
      <c r="G4459" s="1">
        <f t="shared" si="69"/>
        <v>74.185683999999995</v>
      </c>
    </row>
    <row r="4460" spans="1:7" x14ac:dyDescent="0.2">
      <c r="A4460" t="s">
        <v>7</v>
      </c>
      <c r="B4460" t="s">
        <v>13</v>
      </c>
      <c r="C4460" t="s">
        <v>137</v>
      </c>
      <c r="D4460">
        <v>2035</v>
      </c>
      <c r="E4460" s="1">
        <v>46.17180037</v>
      </c>
      <c r="F4460" s="1">
        <v>117.16833</v>
      </c>
      <c r="G4460" s="1">
        <f t="shared" si="69"/>
        <v>70.996529629999998</v>
      </c>
    </row>
    <row r="4461" spans="1:7" x14ac:dyDescent="0.2">
      <c r="A4461" t="s">
        <v>7</v>
      </c>
      <c r="B4461" t="s">
        <v>13</v>
      </c>
      <c r="C4461" t="s">
        <v>137</v>
      </c>
      <c r="D4461">
        <v>2040</v>
      </c>
      <c r="E4461" s="1">
        <v>94.120832309999997</v>
      </c>
      <c r="F4461" s="1">
        <v>155.93434999999999</v>
      </c>
      <c r="G4461" s="1">
        <f t="shared" si="69"/>
        <v>61.813517689999998</v>
      </c>
    </row>
    <row r="4462" spans="1:7" x14ac:dyDescent="0.2">
      <c r="A4462" t="s">
        <v>7</v>
      </c>
      <c r="B4462" t="s">
        <v>13</v>
      </c>
      <c r="C4462" t="s">
        <v>137</v>
      </c>
      <c r="D4462">
        <v>2025</v>
      </c>
      <c r="E4462" s="1">
        <v>8.4285618000000007</v>
      </c>
      <c r="F4462" s="1">
        <v>63.380369999999999</v>
      </c>
      <c r="G4462" s="1">
        <f t="shared" si="69"/>
        <v>54.951808200000002</v>
      </c>
    </row>
    <row r="4463" spans="1:7" x14ac:dyDescent="0.2">
      <c r="A4463" t="s">
        <v>7</v>
      </c>
      <c r="B4463" t="s">
        <v>13</v>
      </c>
      <c r="C4463" t="s">
        <v>137</v>
      </c>
      <c r="D4463">
        <v>2020</v>
      </c>
      <c r="E4463" s="1">
        <v>2.4427185800000002</v>
      </c>
      <c r="F4463" s="1">
        <v>5.27996</v>
      </c>
      <c r="G4463" s="1">
        <f t="shared" si="69"/>
        <v>2.8372414199999998</v>
      </c>
    </row>
    <row r="4464" spans="1:7" x14ac:dyDescent="0.2">
      <c r="A4464" t="s">
        <v>7</v>
      </c>
      <c r="B4464" t="s">
        <v>13</v>
      </c>
      <c r="C4464" t="s">
        <v>137</v>
      </c>
      <c r="D4464">
        <v>2018</v>
      </c>
      <c r="E4464" s="1">
        <v>1.5937967799999999</v>
      </c>
      <c r="F4464" s="1">
        <v>3.2772000000000001</v>
      </c>
      <c r="G4464" s="1">
        <f t="shared" si="69"/>
        <v>1.6834032200000002</v>
      </c>
    </row>
    <row r="4465" spans="1:7" x14ac:dyDescent="0.2">
      <c r="A4465" t="s">
        <v>7</v>
      </c>
      <c r="B4465" t="s">
        <v>13</v>
      </c>
      <c r="C4465" t="s">
        <v>137</v>
      </c>
      <c r="D4465">
        <v>2015</v>
      </c>
      <c r="E4465" s="1">
        <v>0.32041408999999998</v>
      </c>
      <c r="F4465" s="1">
        <v>0.27306000000000002</v>
      </c>
      <c r="G4465" s="1">
        <f t="shared" si="69"/>
        <v>-4.735408999999996E-2</v>
      </c>
    </row>
    <row r="4466" spans="1:7" x14ac:dyDescent="0.2">
      <c r="A4466" t="s">
        <v>7</v>
      </c>
      <c r="B4466" t="s">
        <v>13</v>
      </c>
      <c r="C4466" t="s">
        <v>138</v>
      </c>
      <c r="D4466">
        <v>2050</v>
      </c>
      <c r="E4466" s="1">
        <v>86.239168539999994</v>
      </c>
      <c r="F4466" s="1">
        <v>142.36113</v>
      </c>
      <c r="G4466" s="1">
        <f t="shared" si="69"/>
        <v>56.121961460000009</v>
      </c>
    </row>
    <row r="4467" spans="1:7" x14ac:dyDescent="0.2">
      <c r="A4467" t="s">
        <v>7</v>
      </c>
      <c r="B4467" t="s">
        <v>13</v>
      </c>
      <c r="C4467" t="s">
        <v>138</v>
      </c>
      <c r="D4467">
        <v>2045</v>
      </c>
      <c r="E4467" s="1">
        <v>73.934742439999994</v>
      </c>
      <c r="F4467" s="1">
        <v>122.03272</v>
      </c>
      <c r="G4467" s="1">
        <f t="shared" si="69"/>
        <v>48.097977560000004</v>
      </c>
    </row>
    <row r="4468" spans="1:7" x14ac:dyDescent="0.2">
      <c r="A4468" t="s">
        <v>7</v>
      </c>
      <c r="B4468" t="s">
        <v>13</v>
      </c>
      <c r="C4468" t="s">
        <v>138</v>
      </c>
      <c r="D4468">
        <v>2035</v>
      </c>
      <c r="E4468" s="1">
        <v>26.643346319999999</v>
      </c>
      <c r="F4468" s="1">
        <v>67.004919999999998</v>
      </c>
      <c r="G4468" s="1">
        <f t="shared" si="69"/>
        <v>40.361573679999999</v>
      </c>
    </row>
    <row r="4469" spans="1:7" x14ac:dyDescent="0.2">
      <c r="A4469" t="s">
        <v>7</v>
      </c>
      <c r="B4469" t="s">
        <v>13</v>
      </c>
      <c r="C4469" t="s">
        <v>138</v>
      </c>
      <c r="D4469">
        <v>2040</v>
      </c>
      <c r="E4469" s="1">
        <v>61.63031634</v>
      </c>
      <c r="F4469" s="1">
        <v>101.70431000000001</v>
      </c>
      <c r="G4469" s="1">
        <f t="shared" si="69"/>
        <v>40.073993660000006</v>
      </c>
    </row>
    <row r="4470" spans="1:7" x14ac:dyDescent="0.2">
      <c r="A4470" t="s">
        <v>7</v>
      </c>
      <c r="B4470" t="s">
        <v>13</v>
      </c>
      <c r="C4470" t="s">
        <v>138</v>
      </c>
      <c r="D4470">
        <v>2030</v>
      </c>
      <c r="E4470" s="1">
        <v>10.76939471</v>
      </c>
      <c r="F4470" s="1">
        <v>48.492719999999998</v>
      </c>
      <c r="G4470" s="1">
        <f t="shared" si="69"/>
        <v>37.723325289999998</v>
      </c>
    </row>
    <row r="4471" spans="1:7" x14ac:dyDescent="0.2">
      <c r="A4471" t="s">
        <v>7</v>
      </c>
      <c r="B4471" t="s">
        <v>13</v>
      </c>
      <c r="C4471" t="s">
        <v>138</v>
      </c>
      <c r="D4471">
        <v>2025</v>
      </c>
      <c r="E4471" s="1">
        <v>3.09182712</v>
      </c>
      <c r="F4471" s="1">
        <v>23.394269999999999</v>
      </c>
      <c r="G4471" s="1">
        <f t="shared" si="69"/>
        <v>20.302442879999997</v>
      </c>
    </row>
    <row r="4472" spans="1:7" x14ac:dyDescent="0.2">
      <c r="A4472" t="s">
        <v>7</v>
      </c>
      <c r="B4472" t="s">
        <v>13</v>
      </c>
      <c r="C4472" t="s">
        <v>138</v>
      </c>
      <c r="D4472">
        <v>2020</v>
      </c>
      <c r="E4472" s="1">
        <v>0.66897439999999997</v>
      </c>
      <c r="F4472" s="1">
        <v>1.4460200000000001</v>
      </c>
      <c r="G4472" s="1">
        <f t="shared" si="69"/>
        <v>0.77704560000000011</v>
      </c>
    </row>
    <row r="4473" spans="1:7" x14ac:dyDescent="0.2">
      <c r="A4473" t="s">
        <v>7</v>
      </c>
      <c r="B4473" t="s">
        <v>13</v>
      </c>
      <c r="C4473" t="s">
        <v>138</v>
      </c>
      <c r="D4473">
        <v>2018</v>
      </c>
      <c r="E4473" s="1">
        <v>0.44465897999999998</v>
      </c>
      <c r="F4473" s="1">
        <v>0.89251999999999998</v>
      </c>
      <c r="G4473" s="1">
        <f t="shared" si="69"/>
        <v>0.44786102</v>
      </c>
    </row>
    <row r="4474" spans="1:7" x14ac:dyDescent="0.2">
      <c r="A4474" t="s">
        <v>7</v>
      </c>
      <c r="B4474" t="s">
        <v>13</v>
      </c>
      <c r="C4474" t="s">
        <v>138</v>
      </c>
      <c r="D4474">
        <v>2015</v>
      </c>
      <c r="E4474" s="1">
        <v>0.10818584000000001</v>
      </c>
      <c r="F4474" s="1">
        <v>6.2260000000000003E-2</v>
      </c>
      <c r="G4474" s="1">
        <f t="shared" si="69"/>
        <v>-4.5925840000000002E-2</v>
      </c>
    </row>
    <row r="4475" spans="1:7" x14ac:dyDescent="0.2">
      <c r="A4475" t="s">
        <v>7</v>
      </c>
      <c r="B4475" t="s">
        <v>13</v>
      </c>
      <c r="C4475" t="s">
        <v>139</v>
      </c>
      <c r="D4475">
        <v>2050</v>
      </c>
      <c r="E4475" s="1">
        <v>39.202326409999998</v>
      </c>
      <c r="F4475" s="1">
        <v>65.600290000000001</v>
      </c>
      <c r="G4475" s="1">
        <f t="shared" si="69"/>
        <v>26.397963590000003</v>
      </c>
    </row>
    <row r="4476" spans="1:7" x14ac:dyDescent="0.2">
      <c r="A4476" t="s">
        <v>7</v>
      </c>
      <c r="B4476" t="s">
        <v>13</v>
      </c>
      <c r="C4476" t="s">
        <v>139</v>
      </c>
      <c r="D4476">
        <v>2030</v>
      </c>
      <c r="E4476" s="1">
        <v>6.9569972900000003</v>
      </c>
      <c r="F4476" s="1">
        <v>31.705390000000001</v>
      </c>
      <c r="G4476" s="1">
        <f t="shared" si="69"/>
        <v>24.748392710000001</v>
      </c>
    </row>
    <row r="4477" spans="1:7" x14ac:dyDescent="0.2">
      <c r="A4477" t="s">
        <v>7</v>
      </c>
      <c r="B4477" t="s">
        <v>13</v>
      </c>
      <c r="C4477" t="s">
        <v>139</v>
      </c>
      <c r="D4477">
        <v>2045</v>
      </c>
      <c r="E4477" s="1">
        <v>33.614173340000001</v>
      </c>
      <c r="F4477" s="1">
        <v>56.24268</v>
      </c>
      <c r="G4477" s="1">
        <f t="shared" si="69"/>
        <v>22.628506659999999</v>
      </c>
    </row>
    <row r="4478" spans="1:7" x14ac:dyDescent="0.2">
      <c r="A4478" t="s">
        <v>7</v>
      </c>
      <c r="B4478" t="s">
        <v>13</v>
      </c>
      <c r="C4478" t="s">
        <v>139</v>
      </c>
      <c r="D4478">
        <v>2035</v>
      </c>
      <c r="E4478" s="1">
        <v>13.659983649999999</v>
      </c>
      <c r="F4478" s="1">
        <v>35.339939999999999</v>
      </c>
      <c r="G4478" s="1">
        <f t="shared" si="69"/>
        <v>21.679956349999998</v>
      </c>
    </row>
    <row r="4479" spans="1:7" x14ac:dyDescent="0.2">
      <c r="A4479" t="s">
        <v>7</v>
      </c>
      <c r="B4479" t="s">
        <v>13</v>
      </c>
      <c r="C4479" t="s">
        <v>139</v>
      </c>
      <c r="D4479">
        <v>2040</v>
      </c>
      <c r="E4479" s="1">
        <v>28.02602027</v>
      </c>
      <c r="F4479" s="1">
        <v>46.885069999999999</v>
      </c>
      <c r="G4479" s="1">
        <f t="shared" si="69"/>
        <v>18.859049729999999</v>
      </c>
    </row>
    <row r="4480" spans="1:7" x14ac:dyDescent="0.2">
      <c r="A4480" t="s">
        <v>7</v>
      </c>
      <c r="B4480" t="s">
        <v>13</v>
      </c>
      <c r="C4480" t="s">
        <v>139</v>
      </c>
      <c r="D4480">
        <v>2025</v>
      </c>
      <c r="E4480" s="1">
        <v>2.75205425</v>
      </c>
      <c r="F4480" s="1">
        <v>20.611499999999999</v>
      </c>
      <c r="G4480" s="1">
        <f t="shared" si="69"/>
        <v>17.859445749999999</v>
      </c>
    </row>
    <row r="4481" spans="1:7" x14ac:dyDescent="0.2">
      <c r="A4481" t="s">
        <v>7</v>
      </c>
      <c r="B4481" t="s">
        <v>13</v>
      </c>
      <c r="C4481" t="s">
        <v>139</v>
      </c>
      <c r="D4481">
        <v>2020</v>
      </c>
      <c r="E4481" s="1">
        <v>0.81358436999999995</v>
      </c>
      <c r="F4481" s="1">
        <v>1.76715</v>
      </c>
      <c r="G4481" s="1">
        <f t="shared" si="69"/>
        <v>0.95356563000000005</v>
      </c>
    </row>
    <row r="4482" spans="1:7" x14ac:dyDescent="0.2">
      <c r="A4482" t="s">
        <v>7</v>
      </c>
      <c r="B4482" t="s">
        <v>13</v>
      </c>
      <c r="C4482" t="s">
        <v>139</v>
      </c>
      <c r="D4482">
        <v>2018</v>
      </c>
      <c r="E4482" s="1">
        <v>0.52225259999999996</v>
      </c>
      <c r="F4482" s="1">
        <v>1.09911</v>
      </c>
      <c r="G4482" s="1">
        <f t="shared" si="69"/>
        <v>0.57685740000000008</v>
      </c>
    </row>
    <row r="4483" spans="1:7" x14ac:dyDescent="0.2">
      <c r="A4483" t="s">
        <v>7</v>
      </c>
      <c r="B4483" t="s">
        <v>13</v>
      </c>
      <c r="C4483" t="s">
        <v>139</v>
      </c>
      <c r="D4483">
        <v>2015</v>
      </c>
      <c r="E4483" s="1">
        <v>8.5254940000000001E-2</v>
      </c>
      <c r="F4483" s="1">
        <v>9.7040000000000001E-2</v>
      </c>
      <c r="G4483" s="1">
        <f t="shared" ref="G4483:G4546" si="70">F4483-E4483</f>
        <v>1.178506E-2</v>
      </c>
    </row>
    <row r="4484" spans="1:7" x14ac:dyDescent="0.2">
      <c r="A4484" t="s">
        <v>7</v>
      </c>
      <c r="B4484" t="s">
        <v>13</v>
      </c>
      <c r="C4484" t="s">
        <v>140</v>
      </c>
      <c r="D4484">
        <v>2050</v>
      </c>
      <c r="E4484" s="1">
        <v>68.704294070000003</v>
      </c>
      <c r="F4484" s="1">
        <v>114.97001</v>
      </c>
      <c r="G4484" s="1">
        <f t="shared" si="70"/>
        <v>46.265715929999999</v>
      </c>
    </row>
    <row r="4485" spans="1:7" x14ac:dyDescent="0.2">
      <c r="A4485" t="s">
        <v>7</v>
      </c>
      <c r="B4485" t="s">
        <v>13</v>
      </c>
      <c r="C4485" t="s">
        <v>140</v>
      </c>
      <c r="D4485">
        <v>2030</v>
      </c>
      <c r="E4485" s="1">
        <v>12.077401</v>
      </c>
      <c r="F4485" s="1">
        <v>55.04081</v>
      </c>
      <c r="G4485" s="1">
        <f t="shared" si="70"/>
        <v>42.963408999999999</v>
      </c>
    </row>
    <row r="4486" spans="1:7" x14ac:dyDescent="0.2">
      <c r="A4486" t="s">
        <v>7</v>
      </c>
      <c r="B4486" t="s">
        <v>13</v>
      </c>
      <c r="C4486" t="s">
        <v>140</v>
      </c>
      <c r="D4486">
        <v>2045</v>
      </c>
      <c r="E4486" s="1">
        <v>58.910845569999999</v>
      </c>
      <c r="F4486" s="1">
        <v>98.569550000000007</v>
      </c>
      <c r="G4486" s="1">
        <f t="shared" si="70"/>
        <v>39.658704430000007</v>
      </c>
    </row>
    <row r="4487" spans="1:7" x14ac:dyDescent="0.2">
      <c r="A4487" t="s">
        <v>7</v>
      </c>
      <c r="B4487" t="s">
        <v>13</v>
      </c>
      <c r="C4487" t="s">
        <v>140</v>
      </c>
      <c r="D4487">
        <v>2035</v>
      </c>
      <c r="E4487" s="1">
        <v>23.833770359999999</v>
      </c>
      <c r="F4487" s="1">
        <v>61.660690000000002</v>
      </c>
      <c r="G4487" s="1">
        <f t="shared" si="70"/>
        <v>37.82691964</v>
      </c>
    </row>
    <row r="4488" spans="1:7" x14ac:dyDescent="0.2">
      <c r="A4488" t="s">
        <v>7</v>
      </c>
      <c r="B4488" t="s">
        <v>13</v>
      </c>
      <c r="C4488" t="s">
        <v>140</v>
      </c>
      <c r="D4488">
        <v>2040</v>
      </c>
      <c r="E4488" s="1">
        <v>49.117397070000003</v>
      </c>
      <c r="F4488" s="1">
        <v>82.1691</v>
      </c>
      <c r="G4488" s="1">
        <f t="shared" si="70"/>
        <v>33.051702929999998</v>
      </c>
    </row>
    <row r="4489" spans="1:7" x14ac:dyDescent="0.2">
      <c r="A4489" t="s">
        <v>7</v>
      </c>
      <c r="B4489" t="s">
        <v>13</v>
      </c>
      <c r="C4489" t="s">
        <v>140</v>
      </c>
      <c r="D4489">
        <v>2025</v>
      </c>
      <c r="E4489" s="1">
        <v>4.7797366800000001</v>
      </c>
      <c r="F4489" s="1">
        <v>35.797820000000002</v>
      </c>
      <c r="G4489" s="1">
        <f t="shared" si="70"/>
        <v>31.018083320000002</v>
      </c>
    </row>
    <row r="4490" spans="1:7" x14ac:dyDescent="0.2">
      <c r="A4490" t="s">
        <v>7</v>
      </c>
      <c r="B4490" t="s">
        <v>13</v>
      </c>
      <c r="C4490" t="s">
        <v>140</v>
      </c>
      <c r="D4490">
        <v>2020</v>
      </c>
      <c r="E4490" s="1">
        <v>1.41376229</v>
      </c>
      <c r="F4490" s="1">
        <v>3.07077</v>
      </c>
      <c r="G4490" s="1">
        <f t="shared" si="70"/>
        <v>1.65700771</v>
      </c>
    </row>
    <row r="4491" spans="1:7" x14ac:dyDescent="0.2">
      <c r="A4491" t="s">
        <v>7</v>
      </c>
      <c r="B4491" t="s">
        <v>13</v>
      </c>
      <c r="C4491" t="s">
        <v>140</v>
      </c>
      <c r="D4491">
        <v>2018</v>
      </c>
      <c r="E4491" s="1">
        <v>0.90831919999999999</v>
      </c>
      <c r="F4491" s="1">
        <v>1.9091899999999999</v>
      </c>
      <c r="G4491" s="1">
        <f t="shared" si="70"/>
        <v>1.0008707999999999</v>
      </c>
    </row>
    <row r="4492" spans="1:7" x14ac:dyDescent="0.2">
      <c r="A4492" t="s">
        <v>7</v>
      </c>
      <c r="B4492" t="s">
        <v>13</v>
      </c>
      <c r="C4492" t="s">
        <v>140</v>
      </c>
      <c r="D4492">
        <v>2015</v>
      </c>
      <c r="E4492" s="1">
        <v>0.15015455999999999</v>
      </c>
      <c r="F4492" s="1">
        <v>0.16682</v>
      </c>
      <c r="G4492" s="1">
        <f t="shared" si="70"/>
        <v>1.6665440000000004E-2</v>
      </c>
    </row>
    <row r="4493" spans="1:7" x14ac:dyDescent="0.2">
      <c r="A4493" t="s">
        <v>7</v>
      </c>
      <c r="B4493" t="s">
        <v>13</v>
      </c>
      <c r="C4493" t="s">
        <v>141</v>
      </c>
      <c r="D4493">
        <v>2050</v>
      </c>
      <c r="E4493" s="1">
        <v>50.091522380000001</v>
      </c>
      <c r="F4493" s="1">
        <v>84.911090000000002</v>
      </c>
      <c r="G4493" s="1">
        <f t="shared" si="70"/>
        <v>34.819567620000001</v>
      </c>
    </row>
    <row r="4494" spans="1:7" x14ac:dyDescent="0.2">
      <c r="A4494" t="s">
        <v>7</v>
      </c>
      <c r="B4494" t="s">
        <v>13</v>
      </c>
      <c r="C4494" t="s">
        <v>141</v>
      </c>
      <c r="D4494">
        <v>2045</v>
      </c>
      <c r="E4494" s="1">
        <v>42.958881939999998</v>
      </c>
      <c r="F4494" s="1">
        <v>72.793450000000007</v>
      </c>
      <c r="G4494" s="1">
        <f t="shared" si="70"/>
        <v>29.834568060000009</v>
      </c>
    </row>
    <row r="4495" spans="1:7" x14ac:dyDescent="0.2">
      <c r="A4495" t="s">
        <v>7</v>
      </c>
      <c r="B4495" t="s">
        <v>13</v>
      </c>
      <c r="C4495" t="s">
        <v>141</v>
      </c>
      <c r="D4495">
        <v>2030</v>
      </c>
      <c r="E4495" s="1">
        <v>8.1922525200000003</v>
      </c>
      <c r="F4495" s="1">
        <v>37.713560000000001</v>
      </c>
      <c r="G4495" s="1">
        <f t="shared" si="70"/>
        <v>29.521307480000001</v>
      </c>
    </row>
    <row r="4496" spans="1:7" x14ac:dyDescent="0.2">
      <c r="A4496" t="s">
        <v>7</v>
      </c>
      <c r="B4496" t="s">
        <v>13</v>
      </c>
      <c r="C4496" t="s">
        <v>141</v>
      </c>
      <c r="D4496">
        <v>2035</v>
      </c>
      <c r="E4496" s="1">
        <v>17.447144869999999</v>
      </c>
      <c r="F4496" s="1">
        <v>45.459499999999998</v>
      </c>
      <c r="G4496" s="1">
        <f t="shared" si="70"/>
        <v>28.01235513</v>
      </c>
    </row>
    <row r="4497" spans="1:7" x14ac:dyDescent="0.2">
      <c r="A4497" t="s">
        <v>7</v>
      </c>
      <c r="B4497" t="s">
        <v>13</v>
      </c>
      <c r="C4497" t="s">
        <v>141</v>
      </c>
      <c r="D4497">
        <v>2040</v>
      </c>
      <c r="E4497" s="1">
        <v>35.826241490000001</v>
      </c>
      <c r="F4497" s="1">
        <v>60.675809999999998</v>
      </c>
      <c r="G4497" s="1">
        <f t="shared" si="70"/>
        <v>24.849568509999997</v>
      </c>
    </row>
    <row r="4498" spans="1:7" x14ac:dyDescent="0.2">
      <c r="A4498" t="s">
        <v>7</v>
      </c>
      <c r="B4498" t="s">
        <v>13</v>
      </c>
      <c r="C4498" t="s">
        <v>141</v>
      </c>
      <c r="D4498">
        <v>2025</v>
      </c>
      <c r="E4498" s="1">
        <v>2.9160544599999998</v>
      </c>
      <c r="F4498" s="1">
        <v>22.17475</v>
      </c>
      <c r="G4498" s="1">
        <f t="shared" si="70"/>
        <v>19.258695539999998</v>
      </c>
    </row>
    <row r="4499" spans="1:7" x14ac:dyDescent="0.2">
      <c r="A4499" t="s">
        <v>7</v>
      </c>
      <c r="B4499" t="s">
        <v>13</v>
      </c>
      <c r="C4499" t="s">
        <v>141</v>
      </c>
      <c r="D4499">
        <v>2020</v>
      </c>
      <c r="E4499" s="1">
        <v>0.82403112000000001</v>
      </c>
      <c r="F4499" s="1">
        <v>1.79487</v>
      </c>
      <c r="G4499" s="1">
        <f t="shared" si="70"/>
        <v>0.97083887999999996</v>
      </c>
    </row>
    <row r="4500" spans="1:7" x14ac:dyDescent="0.2">
      <c r="A4500" t="s">
        <v>7</v>
      </c>
      <c r="B4500" t="s">
        <v>13</v>
      </c>
      <c r="C4500" t="s">
        <v>141</v>
      </c>
      <c r="D4500">
        <v>2018</v>
      </c>
      <c r="E4500" s="1">
        <v>0.55963437999999999</v>
      </c>
      <c r="F4500" s="1">
        <v>1.1119600000000001</v>
      </c>
      <c r="G4500" s="1">
        <f t="shared" si="70"/>
        <v>0.55232562000000007</v>
      </c>
    </row>
    <row r="4501" spans="1:7" x14ac:dyDescent="0.2">
      <c r="A4501" t="s">
        <v>7</v>
      </c>
      <c r="B4501" t="s">
        <v>13</v>
      </c>
      <c r="C4501" t="s">
        <v>141</v>
      </c>
      <c r="D4501">
        <v>2015</v>
      </c>
      <c r="E4501" s="1">
        <v>0.16303926999999999</v>
      </c>
      <c r="F4501" s="1">
        <v>8.7599999999999997E-2</v>
      </c>
      <c r="G4501" s="1">
        <f t="shared" si="70"/>
        <v>-7.5439269999999989E-2</v>
      </c>
    </row>
    <row r="4502" spans="1:7" x14ac:dyDescent="0.2">
      <c r="A4502" t="s">
        <v>7</v>
      </c>
      <c r="B4502" t="s">
        <v>13</v>
      </c>
      <c r="C4502" t="s">
        <v>142</v>
      </c>
      <c r="D4502">
        <v>2030</v>
      </c>
      <c r="E4502" s="1">
        <v>55.133964040000002</v>
      </c>
      <c r="F4502" s="1">
        <v>259.34620999999999</v>
      </c>
      <c r="G4502" s="1">
        <f t="shared" si="70"/>
        <v>204.21224595999999</v>
      </c>
    </row>
    <row r="4503" spans="1:7" x14ac:dyDescent="0.2">
      <c r="A4503" t="s">
        <v>7</v>
      </c>
      <c r="B4503" t="s">
        <v>13</v>
      </c>
      <c r="C4503" t="s">
        <v>142</v>
      </c>
      <c r="D4503">
        <v>2050</v>
      </c>
      <c r="E4503" s="1">
        <v>249.79735199999999</v>
      </c>
      <c r="F4503" s="1">
        <v>437.61923000000002</v>
      </c>
      <c r="G4503" s="1">
        <f t="shared" si="70"/>
        <v>187.82187800000003</v>
      </c>
    </row>
    <row r="4504" spans="1:7" x14ac:dyDescent="0.2">
      <c r="A4504" t="s">
        <v>7</v>
      </c>
      <c r="B4504" t="s">
        <v>13</v>
      </c>
      <c r="C4504" t="s">
        <v>142</v>
      </c>
      <c r="D4504">
        <v>2035</v>
      </c>
      <c r="E4504" s="1">
        <v>98.545103299999994</v>
      </c>
      <c r="F4504" s="1">
        <v>266.17894999999999</v>
      </c>
      <c r="G4504" s="1">
        <f t="shared" si="70"/>
        <v>167.63384669999999</v>
      </c>
    </row>
    <row r="4505" spans="1:7" x14ac:dyDescent="0.2">
      <c r="A4505" t="s">
        <v>7</v>
      </c>
      <c r="B4505" t="s">
        <v>13</v>
      </c>
      <c r="C4505" t="s">
        <v>142</v>
      </c>
      <c r="D4505">
        <v>2025</v>
      </c>
      <c r="E4505" s="1">
        <v>24.580611009999998</v>
      </c>
      <c r="F4505" s="1">
        <v>187.12436</v>
      </c>
      <c r="G4505" s="1">
        <f t="shared" si="70"/>
        <v>162.54374898999998</v>
      </c>
    </row>
    <row r="4506" spans="1:7" x14ac:dyDescent="0.2">
      <c r="A4506" t="s">
        <v>7</v>
      </c>
      <c r="B4506" t="s">
        <v>13</v>
      </c>
      <c r="C4506" t="s">
        <v>142</v>
      </c>
      <c r="D4506">
        <v>2045</v>
      </c>
      <c r="E4506" s="1">
        <v>214.41666520000001</v>
      </c>
      <c r="F4506" s="1">
        <v>375.25967000000003</v>
      </c>
      <c r="G4506" s="1">
        <f t="shared" si="70"/>
        <v>160.84300480000002</v>
      </c>
    </row>
    <row r="4507" spans="1:7" x14ac:dyDescent="0.2">
      <c r="A4507" t="s">
        <v>7</v>
      </c>
      <c r="B4507" t="s">
        <v>13</v>
      </c>
      <c r="C4507" t="s">
        <v>142</v>
      </c>
      <c r="D4507">
        <v>2040</v>
      </c>
      <c r="E4507" s="1">
        <v>179.0359784</v>
      </c>
      <c r="F4507" s="1">
        <v>312.90010999999998</v>
      </c>
      <c r="G4507" s="1">
        <f t="shared" si="70"/>
        <v>133.86413159999998</v>
      </c>
    </row>
    <row r="4508" spans="1:7" x14ac:dyDescent="0.2">
      <c r="A4508" t="s">
        <v>7</v>
      </c>
      <c r="B4508" t="s">
        <v>13</v>
      </c>
      <c r="C4508" t="s">
        <v>142</v>
      </c>
      <c r="D4508">
        <v>2020</v>
      </c>
      <c r="E4508" s="1">
        <v>8.6858735899999999</v>
      </c>
      <c r="F4508" s="1">
        <v>18.979430000000001</v>
      </c>
      <c r="G4508" s="1">
        <f t="shared" si="70"/>
        <v>10.293556410000001</v>
      </c>
    </row>
    <row r="4509" spans="1:7" x14ac:dyDescent="0.2">
      <c r="A4509" t="s">
        <v>7</v>
      </c>
      <c r="B4509" t="s">
        <v>13</v>
      </c>
      <c r="C4509" t="s">
        <v>142</v>
      </c>
      <c r="D4509">
        <v>2018</v>
      </c>
      <c r="E4509" s="1">
        <v>6.0645417899999998</v>
      </c>
      <c r="F4509" s="1">
        <v>11.828580000000001</v>
      </c>
      <c r="G4509" s="1">
        <f t="shared" si="70"/>
        <v>5.7640382100000007</v>
      </c>
    </row>
    <row r="4510" spans="1:7" x14ac:dyDescent="0.2">
      <c r="A4510" t="s">
        <v>7</v>
      </c>
      <c r="B4510" t="s">
        <v>13</v>
      </c>
      <c r="C4510" t="s">
        <v>142</v>
      </c>
      <c r="D4510">
        <v>2015</v>
      </c>
      <c r="E4510" s="1">
        <v>2.1325441000000001</v>
      </c>
      <c r="F4510" s="1">
        <v>1.1023099999999999</v>
      </c>
      <c r="G4510" s="1">
        <f t="shared" si="70"/>
        <v>-1.0302341000000002</v>
      </c>
    </row>
    <row r="4511" spans="1:7" x14ac:dyDescent="0.2">
      <c r="A4511" t="s">
        <v>7</v>
      </c>
      <c r="B4511" t="s">
        <v>13</v>
      </c>
      <c r="C4511" t="s">
        <v>143</v>
      </c>
      <c r="D4511">
        <v>2050</v>
      </c>
      <c r="E4511" s="1">
        <v>95.641110400000002</v>
      </c>
      <c r="F4511" s="1">
        <v>161.75005999999999</v>
      </c>
      <c r="G4511" s="1">
        <f t="shared" si="70"/>
        <v>66.108949599999988</v>
      </c>
    </row>
    <row r="4512" spans="1:7" x14ac:dyDescent="0.2">
      <c r="A4512" t="s">
        <v>7</v>
      </c>
      <c r="B4512" t="s">
        <v>13</v>
      </c>
      <c r="C4512" t="s">
        <v>143</v>
      </c>
      <c r="D4512">
        <v>2030</v>
      </c>
      <c r="E4512" s="1">
        <v>17.103150209999999</v>
      </c>
      <c r="F4512" s="1">
        <v>78.075040000000001</v>
      </c>
      <c r="G4512" s="1">
        <f t="shared" si="70"/>
        <v>60.971889790000006</v>
      </c>
    </row>
    <row r="4513" spans="1:7" x14ac:dyDescent="0.2">
      <c r="A4513" t="s">
        <v>7</v>
      </c>
      <c r="B4513" t="s">
        <v>13</v>
      </c>
      <c r="C4513" t="s">
        <v>143</v>
      </c>
      <c r="D4513">
        <v>2045</v>
      </c>
      <c r="E4513" s="1">
        <v>82.037927440000004</v>
      </c>
      <c r="F4513" s="1">
        <v>138.67239000000001</v>
      </c>
      <c r="G4513" s="1">
        <f t="shared" si="70"/>
        <v>56.634462560000003</v>
      </c>
    </row>
    <row r="4514" spans="1:7" x14ac:dyDescent="0.2">
      <c r="A4514" t="s">
        <v>7</v>
      </c>
      <c r="B4514" t="s">
        <v>13</v>
      </c>
      <c r="C4514" t="s">
        <v>143</v>
      </c>
      <c r="D4514">
        <v>2035</v>
      </c>
      <c r="E4514" s="1">
        <v>34.585912270000001</v>
      </c>
      <c r="F4514" s="1">
        <v>89.551370000000006</v>
      </c>
      <c r="G4514" s="1">
        <f t="shared" si="70"/>
        <v>54.965457730000004</v>
      </c>
    </row>
    <row r="4515" spans="1:7" x14ac:dyDescent="0.2">
      <c r="A4515" t="s">
        <v>7</v>
      </c>
      <c r="B4515" t="s">
        <v>13</v>
      </c>
      <c r="C4515" t="s">
        <v>143</v>
      </c>
      <c r="D4515">
        <v>2040</v>
      </c>
      <c r="E4515" s="1">
        <v>68.434744480000006</v>
      </c>
      <c r="F4515" s="1">
        <v>115.59472</v>
      </c>
      <c r="G4515" s="1">
        <f t="shared" si="70"/>
        <v>47.159975519999989</v>
      </c>
    </row>
    <row r="4516" spans="1:7" x14ac:dyDescent="0.2">
      <c r="A4516" t="s">
        <v>7</v>
      </c>
      <c r="B4516" t="s">
        <v>13</v>
      </c>
      <c r="C4516" t="s">
        <v>143</v>
      </c>
      <c r="D4516">
        <v>2025</v>
      </c>
      <c r="E4516" s="1">
        <v>6.5686964999999997</v>
      </c>
      <c r="F4516" s="1">
        <v>49.01484</v>
      </c>
      <c r="G4516" s="1">
        <f t="shared" si="70"/>
        <v>42.446143499999998</v>
      </c>
    </row>
    <row r="4517" spans="1:7" x14ac:dyDescent="0.2">
      <c r="A4517" t="s">
        <v>7</v>
      </c>
      <c r="B4517" t="s">
        <v>13</v>
      </c>
      <c r="C4517" t="s">
        <v>143</v>
      </c>
      <c r="D4517">
        <v>2020</v>
      </c>
      <c r="E4517" s="1">
        <v>1.89284356</v>
      </c>
      <c r="F4517" s="1">
        <v>4.06839</v>
      </c>
      <c r="G4517" s="1">
        <f t="shared" si="70"/>
        <v>2.1755464399999997</v>
      </c>
    </row>
    <row r="4518" spans="1:7" x14ac:dyDescent="0.2">
      <c r="A4518" t="s">
        <v>7</v>
      </c>
      <c r="B4518" t="s">
        <v>13</v>
      </c>
      <c r="C4518" t="s">
        <v>143</v>
      </c>
      <c r="D4518">
        <v>2018</v>
      </c>
      <c r="E4518" s="1">
        <v>1.3032380100000001</v>
      </c>
      <c r="F4518" s="1">
        <v>2.5235799999999999</v>
      </c>
      <c r="G4518" s="1">
        <f t="shared" si="70"/>
        <v>1.2203419899999999</v>
      </c>
    </row>
    <row r="4519" spans="1:7" x14ac:dyDescent="0.2">
      <c r="A4519" t="s">
        <v>7</v>
      </c>
      <c r="B4519" t="s">
        <v>13</v>
      </c>
      <c r="C4519" t="s">
        <v>143</v>
      </c>
      <c r="D4519">
        <v>2015</v>
      </c>
      <c r="E4519" s="1">
        <v>0.41882968999999998</v>
      </c>
      <c r="F4519" s="1">
        <v>0.20637</v>
      </c>
      <c r="G4519" s="1">
        <f t="shared" si="70"/>
        <v>-0.21245968999999998</v>
      </c>
    </row>
    <row r="4520" spans="1:7" x14ac:dyDescent="0.2">
      <c r="A4520" t="s">
        <v>7</v>
      </c>
      <c r="B4520" t="s">
        <v>13</v>
      </c>
      <c r="C4520" t="s">
        <v>144</v>
      </c>
      <c r="D4520">
        <v>2050</v>
      </c>
      <c r="E4520" s="1">
        <v>30.65564517</v>
      </c>
      <c r="F4520" s="1">
        <v>51.855020000000003</v>
      </c>
      <c r="G4520" s="1">
        <f t="shared" si="70"/>
        <v>21.199374830000004</v>
      </c>
    </row>
    <row r="4521" spans="1:7" x14ac:dyDescent="0.2">
      <c r="A4521" t="s">
        <v>7</v>
      </c>
      <c r="B4521" t="s">
        <v>13</v>
      </c>
      <c r="C4521" t="s">
        <v>144</v>
      </c>
      <c r="D4521">
        <v>2030</v>
      </c>
      <c r="E4521" s="1">
        <v>5.6081155799999998</v>
      </c>
      <c r="F4521" s="1">
        <v>25.600770000000001</v>
      </c>
      <c r="G4521" s="1">
        <f t="shared" si="70"/>
        <v>19.992654420000001</v>
      </c>
    </row>
    <row r="4522" spans="1:7" x14ac:dyDescent="0.2">
      <c r="A4522" t="s">
        <v>7</v>
      </c>
      <c r="B4522" t="s">
        <v>13</v>
      </c>
      <c r="C4522" t="s">
        <v>144</v>
      </c>
      <c r="D4522">
        <v>2045</v>
      </c>
      <c r="E4522" s="1">
        <v>26.297741869999999</v>
      </c>
      <c r="F4522" s="1">
        <v>44.457050000000002</v>
      </c>
      <c r="G4522" s="1">
        <f t="shared" si="70"/>
        <v>18.159308130000003</v>
      </c>
    </row>
    <row r="4523" spans="1:7" x14ac:dyDescent="0.2">
      <c r="A4523" t="s">
        <v>7</v>
      </c>
      <c r="B4523" t="s">
        <v>13</v>
      </c>
      <c r="C4523" t="s">
        <v>144</v>
      </c>
      <c r="D4523">
        <v>2035</v>
      </c>
      <c r="E4523" s="1">
        <v>11.208612219999999</v>
      </c>
      <c r="F4523" s="1">
        <v>29.021830000000001</v>
      </c>
      <c r="G4523" s="1">
        <f t="shared" si="70"/>
        <v>17.813217780000002</v>
      </c>
    </row>
    <row r="4524" spans="1:7" x14ac:dyDescent="0.2">
      <c r="A4524" t="s">
        <v>7</v>
      </c>
      <c r="B4524" t="s">
        <v>13</v>
      </c>
      <c r="C4524" t="s">
        <v>144</v>
      </c>
      <c r="D4524">
        <v>2040</v>
      </c>
      <c r="E4524" s="1">
        <v>21.939838569999999</v>
      </c>
      <c r="F4524" s="1">
        <v>37.059089999999998</v>
      </c>
      <c r="G4524" s="1">
        <f t="shared" si="70"/>
        <v>15.119251429999998</v>
      </c>
    </row>
    <row r="4525" spans="1:7" x14ac:dyDescent="0.2">
      <c r="A4525" t="s">
        <v>7</v>
      </c>
      <c r="B4525" t="s">
        <v>13</v>
      </c>
      <c r="C4525" t="s">
        <v>144</v>
      </c>
      <c r="D4525">
        <v>2025</v>
      </c>
      <c r="E4525" s="1">
        <v>2.1866499699999999</v>
      </c>
      <c r="F4525" s="1">
        <v>16.316520000000001</v>
      </c>
      <c r="G4525" s="1">
        <f t="shared" si="70"/>
        <v>14.129870030000001</v>
      </c>
    </row>
    <row r="4526" spans="1:7" x14ac:dyDescent="0.2">
      <c r="A4526" t="s">
        <v>7</v>
      </c>
      <c r="B4526" t="s">
        <v>13</v>
      </c>
      <c r="C4526" t="s">
        <v>144</v>
      </c>
      <c r="D4526">
        <v>2020</v>
      </c>
      <c r="E4526" s="1">
        <v>0.64060622</v>
      </c>
      <c r="F4526" s="1">
        <v>1.3768899999999999</v>
      </c>
      <c r="G4526" s="1">
        <f t="shared" si="70"/>
        <v>0.73628377999999994</v>
      </c>
    </row>
    <row r="4527" spans="1:7" x14ac:dyDescent="0.2">
      <c r="A4527" t="s">
        <v>7</v>
      </c>
      <c r="B4527" t="s">
        <v>13</v>
      </c>
      <c r="C4527" t="s">
        <v>144</v>
      </c>
      <c r="D4527">
        <v>2018</v>
      </c>
      <c r="E4527" s="1">
        <v>0.44449256999999998</v>
      </c>
      <c r="F4527" s="1">
        <v>0.85385</v>
      </c>
      <c r="G4527" s="1">
        <f t="shared" si="70"/>
        <v>0.40935743000000002</v>
      </c>
    </row>
    <row r="4528" spans="1:7" x14ac:dyDescent="0.2">
      <c r="A4528" t="s">
        <v>7</v>
      </c>
      <c r="B4528" t="s">
        <v>13</v>
      </c>
      <c r="C4528" t="s">
        <v>144</v>
      </c>
      <c r="D4528">
        <v>2015</v>
      </c>
      <c r="E4528" s="1">
        <v>0.15032208999999999</v>
      </c>
      <c r="F4528" s="1">
        <v>6.9279999999999994E-2</v>
      </c>
      <c r="G4528" s="1">
        <f t="shared" si="70"/>
        <v>-8.1042089999999997E-2</v>
      </c>
    </row>
    <row r="4529" spans="1:7" x14ac:dyDescent="0.2">
      <c r="A4529" t="s">
        <v>7</v>
      </c>
      <c r="B4529" t="s">
        <v>13</v>
      </c>
      <c r="C4529" t="s">
        <v>145</v>
      </c>
      <c r="D4529">
        <v>2050</v>
      </c>
      <c r="E4529" s="1">
        <v>2.1060462700000002</v>
      </c>
      <c r="F4529" s="1">
        <v>3.5702500000000001</v>
      </c>
      <c r="G4529" s="1">
        <f t="shared" si="70"/>
        <v>1.4642037299999999</v>
      </c>
    </row>
    <row r="4530" spans="1:7" x14ac:dyDescent="0.2">
      <c r="A4530" t="s">
        <v>7</v>
      </c>
      <c r="B4530" t="s">
        <v>13</v>
      </c>
      <c r="C4530" t="s">
        <v>145</v>
      </c>
      <c r="D4530">
        <v>2030</v>
      </c>
      <c r="E4530" s="1">
        <v>0.37041241000000003</v>
      </c>
      <c r="F4530" s="1">
        <v>1.70522</v>
      </c>
      <c r="G4530" s="1">
        <f t="shared" si="70"/>
        <v>1.33480759</v>
      </c>
    </row>
    <row r="4531" spans="1:7" x14ac:dyDescent="0.2">
      <c r="A4531" t="s">
        <v>7</v>
      </c>
      <c r="B4531" t="s">
        <v>13</v>
      </c>
      <c r="C4531" t="s">
        <v>145</v>
      </c>
      <c r="D4531">
        <v>2045</v>
      </c>
      <c r="E4531" s="1">
        <v>1.80629018</v>
      </c>
      <c r="F4531" s="1">
        <v>3.06087</v>
      </c>
      <c r="G4531" s="1">
        <f t="shared" si="70"/>
        <v>1.25457982</v>
      </c>
    </row>
    <row r="4532" spans="1:7" x14ac:dyDescent="0.2">
      <c r="A4532" t="s">
        <v>7</v>
      </c>
      <c r="B4532" t="s">
        <v>13</v>
      </c>
      <c r="C4532" t="s">
        <v>145</v>
      </c>
      <c r="D4532">
        <v>2035</v>
      </c>
      <c r="E4532" s="1">
        <v>0.76027149999999999</v>
      </c>
      <c r="F4532" s="1">
        <v>1.9809300000000001</v>
      </c>
      <c r="G4532" s="1">
        <f t="shared" si="70"/>
        <v>1.2206585000000001</v>
      </c>
    </row>
    <row r="4533" spans="1:7" x14ac:dyDescent="0.2">
      <c r="A4533" t="s">
        <v>7</v>
      </c>
      <c r="B4533" t="s">
        <v>13</v>
      </c>
      <c r="C4533" t="s">
        <v>145</v>
      </c>
      <c r="D4533">
        <v>2040</v>
      </c>
      <c r="E4533" s="1">
        <v>1.5065340899999999</v>
      </c>
      <c r="F4533" s="1">
        <v>2.5514899999999998</v>
      </c>
      <c r="G4533" s="1">
        <f t="shared" si="70"/>
        <v>1.0449559099999999</v>
      </c>
    </row>
    <row r="4534" spans="1:7" x14ac:dyDescent="0.2">
      <c r="A4534" t="s">
        <v>7</v>
      </c>
      <c r="B4534" t="s">
        <v>13</v>
      </c>
      <c r="C4534" t="s">
        <v>145</v>
      </c>
      <c r="D4534">
        <v>2025</v>
      </c>
      <c r="E4534" s="1">
        <v>0.13813056000000001</v>
      </c>
      <c r="F4534" s="1">
        <v>1.0504</v>
      </c>
      <c r="G4534" s="1">
        <f t="shared" si="70"/>
        <v>0.91226943999999999</v>
      </c>
    </row>
    <row r="4535" spans="1:7" x14ac:dyDescent="0.2">
      <c r="A4535" t="s">
        <v>7</v>
      </c>
      <c r="B4535" t="s">
        <v>13</v>
      </c>
      <c r="C4535" t="s">
        <v>145</v>
      </c>
      <c r="D4535">
        <v>2020</v>
      </c>
      <c r="E4535" s="1">
        <v>4.0986090000000003E-2</v>
      </c>
      <c r="F4535" s="1">
        <v>8.9270000000000002E-2</v>
      </c>
      <c r="G4535" s="1">
        <f t="shared" si="70"/>
        <v>4.8283909999999999E-2</v>
      </c>
    </row>
    <row r="4536" spans="1:7" x14ac:dyDescent="0.2">
      <c r="A4536" t="s">
        <v>7</v>
      </c>
      <c r="B4536" t="s">
        <v>13</v>
      </c>
      <c r="C4536" t="s">
        <v>145</v>
      </c>
      <c r="D4536">
        <v>2018</v>
      </c>
      <c r="E4536" s="1">
        <v>2.769311E-2</v>
      </c>
      <c r="F4536" s="1">
        <v>5.5399999999999998E-2</v>
      </c>
      <c r="G4536" s="1">
        <f t="shared" si="70"/>
        <v>2.7706889999999998E-2</v>
      </c>
    </row>
    <row r="4537" spans="1:7" x14ac:dyDescent="0.2">
      <c r="A4537" t="s">
        <v>7</v>
      </c>
      <c r="B4537" t="s">
        <v>13</v>
      </c>
      <c r="C4537" t="s">
        <v>145</v>
      </c>
      <c r="D4537">
        <v>2015</v>
      </c>
      <c r="E4537" s="1">
        <v>7.75364E-3</v>
      </c>
      <c r="F4537" s="1">
        <v>4.5799999999999999E-3</v>
      </c>
      <c r="G4537" s="1">
        <f t="shared" si="70"/>
        <v>-3.1736400000000001E-3</v>
      </c>
    </row>
    <row r="4538" spans="1:7" x14ac:dyDescent="0.2">
      <c r="A4538" t="s">
        <v>7</v>
      </c>
      <c r="B4538" t="s">
        <v>13</v>
      </c>
      <c r="C4538" t="s">
        <v>146</v>
      </c>
      <c r="D4538">
        <v>2030</v>
      </c>
      <c r="E4538" s="1">
        <v>143.43049909999999</v>
      </c>
      <c r="F4538" s="1">
        <v>616.44266000000005</v>
      </c>
      <c r="G4538" s="1">
        <f t="shared" si="70"/>
        <v>473.01216090000003</v>
      </c>
    </row>
    <row r="4539" spans="1:7" x14ac:dyDescent="0.2">
      <c r="A4539" t="s">
        <v>7</v>
      </c>
      <c r="B4539" t="s">
        <v>13</v>
      </c>
      <c r="C4539" t="s">
        <v>146</v>
      </c>
      <c r="D4539">
        <v>2050</v>
      </c>
      <c r="E4539" s="1">
        <v>779.53364729999998</v>
      </c>
      <c r="F4539" s="1">
        <v>1242.12454</v>
      </c>
      <c r="G4539" s="1">
        <f t="shared" si="70"/>
        <v>462.59089270000004</v>
      </c>
    </row>
    <row r="4540" spans="1:7" x14ac:dyDescent="0.2">
      <c r="A4540" t="s">
        <v>7</v>
      </c>
      <c r="B4540" t="s">
        <v>13</v>
      </c>
      <c r="C4540" t="s">
        <v>146</v>
      </c>
      <c r="D4540">
        <v>2045</v>
      </c>
      <c r="E4540" s="1">
        <v>668.84594149999998</v>
      </c>
      <c r="F4540" s="1">
        <v>1064.9933599999999</v>
      </c>
      <c r="G4540" s="1">
        <f t="shared" si="70"/>
        <v>396.14741849999996</v>
      </c>
    </row>
    <row r="4541" spans="1:7" x14ac:dyDescent="0.2">
      <c r="A4541" t="s">
        <v>7</v>
      </c>
      <c r="B4541" t="s">
        <v>13</v>
      </c>
      <c r="C4541" t="s">
        <v>146</v>
      </c>
      <c r="D4541">
        <v>2035</v>
      </c>
      <c r="E4541" s="1">
        <v>281.33423740000001</v>
      </c>
      <c r="F4541" s="1">
        <v>675.83315000000005</v>
      </c>
      <c r="G4541" s="1">
        <f t="shared" si="70"/>
        <v>394.49891260000004</v>
      </c>
    </row>
    <row r="4542" spans="1:7" x14ac:dyDescent="0.2">
      <c r="A4542" t="s">
        <v>7</v>
      </c>
      <c r="B4542" t="s">
        <v>13</v>
      </c>
      <c r="C4542" t="s">
        <v>146</v>
      </c>
      <c r="D4542">
        <v>2025</v>
      </c>
      <c r="E4542" s="1">
        <v>59.759485679999997</v>
      </c>
      <c r="F4542" s="1">
        <v>427.33656000000002</v>
      </c>
      <c r="G4542" s="1">
        <f t="shared" si="70"/>
        <v>367.57707432000001</v>
      </c>
    </row>
    <row r="4543" spans="1:7" x14ac:dyDescent="0.2">
      <c r="A4543" t="s">
        <v>7</v>
      </c>
      <c r="B4543" t="s">
        <v>13</v>
      </c>
      <c r="C4543" t="s">
        <v>146</v>
      </c>
      <c r="D4543">
        <v>2040</v>
      </c>
      <c r="E4543" s="1">
        <v>558.15823569999998</v>
      </c>
      <c r="F4543" s="1">
        <v>887.86216999999999</v>
      </c>
      <c r="G4543" s="1">
        <f t="shared" si="70"/>
        <v>329.70393430000001</v>
      </c>
    </row>
    <row r="4544" spans="1:7" x14ac:dyDescent="0.2">
      <c r="A4544" t="s">
        <v>7</v>
      </c>
      <c r="B4544" t="s">
        <v>13</v>
      </c>
      <c r="C4544" t="s">
        <v>146</v>
      </c>
      <c r="D4544">
        <v>2020</v>
      </c>
      <c r="E4544" s="1">
        <v>19.48979439</v>
      </c>
      <c r="F4544" s="1">
        <v>40.738390000000003</v>
      </c>
      <c r="G4544" s="1">
        <f t="shared" si="70"/>
        <v>21.248595610000002</v>
      </c>
    </row>
    <row r="4545" spans="1:7" x14ac:dyDescent="0.2">
      <c r="A4545" t="s">
        <v>7</v>
      </c>
      <c r="B4545" t="s">
        <v>13</v>
      </c>
      <c r="C4545" t="s">
        <v>146</v>
      </c>
      <c r="D4545">
        <v>2018</v>
      </c>
      <c r="E4545" s="1">
        <v>13.58175932</v>
      </c>
      <c r="F4545" s="1">
        <v>25.32554</v>
      </c>
      <c r="G4545" s="1">
        <f t="shared" si="70"/>
        <v>11.74378068</v>
      </c>
    </row>
    <row r="4546" spans="1:7" x14ac:dyDescent="0.2">
      <c r="A4546" t="s">
        <v>7</v>
      </c>
      <c r="B4546" t="s">
        <v>13</v>
      </c>
      <c r="C4546" t="s">
        <v>146</v>
      </c>
      <c r="D4546">
        <v>2015</v>
      </c>
      <c r="E4546" s="1">
        <v>4.7197067099999996</v>
      </c>
      <c r="F4546" s="1">
        <v>2.2062499999999998</v>
      </c>
      <c r="G4546" s="1">
        <f t="shared" si="70"/>
        <v>-2.5134567099999998</v>
      </c>
    </row>
    <row r="4547" spans="1:7" x14ac:dyDescent="0.2">
      <c r="A4547" t="s">
        <v>7</v>
      </c>
      <c r="B4547" t="s">
        <v>13</v>
      </c>
      <c r="C4547" t="s">
        <v>147</v>
      </c>
      <c r="D4547">
        <v>2050</v>
      </c>
      <c r="E4547" s="1">
        <v>136.02227719999999</v>
      </c>
      <c r="F4547" s="1">
        <v>210.48157</v>
      </c>
      <c r="G4547" s="1">
        <f t="shared" ref="G4547:G4610" si="71">F4547-E4547</f>
        <v>74.459292800000014</v>
      </c>
    </row>
    <row r="4548" spans="1:7" x14ac:dyDescent="0.2">
      <c r="A4548" t="s">
        <v>7</v>
      </c>
      <c r="B4548" t="s">
        <v>13</v>
      </c>
      <c r="C4548" t="s">
        <v>147</v>
      </c>
      <c r="D4548">
        <v>2030</v>
      </c>
      <c r="E4548" s="1">
        <v>20.988578709999999</v>
      </c>
      <c r="F4548" s="1">
        <v>87.859049999999996</v>
      </c>
      <c r="G4548" s="1">
        <f t="shared" si="71"/>
        <v>66.870471289999998</v>
      </c>
    </row>
    <row r="4549" spans="1:7" x14ac:dyDescent="0.2">
      <c r="A4549" t="s">
        <v>7</v>
      </c>
      <c r="B4549" t="s">
        <v>13</v>
      </c>
      <c r="C4549" t="s">
        <v>147</v>
      </c>
      <c r="D4549">
        <v>2045</v>
      </c>
      <c r="E4549" s="1">
        <v>116.63211010000001</v>
      </c>
      <c r="F4549" s="1">
        <v>180.45484999999999</v>
      </c>
      <c r="G4549" s="1">
        <f t="shared" si="71"/>
        <v>63.822739899999988</v>
      </c>
    </row>
    <row r="4550" spans="1:7" x14ac:dyDescent="0.2">
      <c r="A4550" t="s">
        <v>7</v>
      </c>
      <c r="B4550" t="s">
        <v>13</v>
      </c>
      <c r="C4550" t="s">
        <v>147</v>
      </c>
      <c r="D4550">
        <v>2035</v>
      </c>
      <c r="E4550" s="1">
        <v>43.764447269999998</v>
      </c>
      <c r="F4550" s="1">
        <v>102.42538999999999</v>
      </c>
      <c r="G4550" s="1">
        <f t="shared" si="71"/>
        <v>58.660942729999995</v>
      </c>
    </row>
    <row r="4551" spans="1:7" x14ac:dyDescent="0.2">
      <c r="A4551" t="s">
        <v>7</v>
      </c>
      <c r="B4551" t="s">
        <v>13</v>
      </c>
      <c r="C4551" t="s">
        <v>147</v>
      </c>
      <c r="D4551">
        <v>2040</v>
      </c>
      <c r="E4551" s="1">
        <v>97.241942960000003</v>
      </c>
      <c r="F4551" s="1">
        <v>150.42813000000001</v>
      </c>
      <c r="G4551" s="1">
        <f t="shared" si="71"/>
        <v>53.186187040000007</v>
      </c>
    </row>
    <row r="4552" spans="1:7" x14ac:dyDescent="0.2">
      <c r="A4552" t="s">
        <v>7</v>
      </c>
      <c r="B4552" t="s">
        <v>13</v>
      </c>
      <c r="C4552" t="s">
        <v>147</v>
      </c>
      <c r="D4552">
        <v>2025</v>
      </c>
      <c r="E4552" s="1">
        <v>8.3638837800000001</v>
      </c>
      <c r="F4552" s="1">
        <v>58.606029999999997</v>
      </c>
      <c r="G4552" s="1">
        <f t="shared" si="71"/>
        <v>50.242146219999995</v>
      </c>
    </row>
    <row r="4553" spans="1:7" x14ac:dyDescent="0.2">
      <c r="A4553" t="s">
        <v>7</v>
      </c>
      <c r="B4553" t="s">
        <v>13</v>
      </c>
      <c r="C4553" t="s">
        <v>147</v>
      </c>
      <c r="D4553">
        <v>2020</v>
      </c>
      <c r="E4553" s="1">
        <v>2.6055799899999998</v>
      </c>
      <c r="F4553" s="1">
        <v>5.4410699999999999</v>
      </c>
      <c r="G4553" s="1">
        <f t="shared" si="71"/>
        <v>2.83549001</v>
      </c>
    </row>
    <row r="4554" spans="1:7" x14ac:dyDescent="0.2">
      <c r="A4554" t="s">
        <v>7</v>
      </c>
      <c r="B4554" t="s">
        <v>13</v>
      </c>
      <c r="C4554" t="s">
        <v>147</v>
      </c>
      <c r="D4554">
        <v>2018</v>
      </c>
      <c r="E4554" s="1">
        <v>1.6797909900000001</v>
      </c>
      <c r="F4554" s="1">
        <v>3.38246</v>
      </c>
      <c r="G4554" s="1">
        <f t="shared" si="71"/>
        <v>1.7026690099999999</v>
      </c>
    </row>
    <row r="4555" spans="1:7" x14ac:dyDescent="0.2">
      <c r="A4555" t="s">
        <v>7</v>
      </c>
      <c r="B4555" t="s">
        <v>13</v>
      </c>
      <c r="C4555" t="s">
        <v>147</v>
      </c>
      <c r="D4555">
        <v>2015</v>
      </c>
      <c r="E4555" s="1">
        <v>0.29110749000000002</v>
      </c>
      <c r="F4555" s="1">
        <v>0.29454000000000002</v>
      </c>
      <c r="G4555" s="1">
        <f t="shared" si="71"/>
        <v>3.4325099999999997E-3</v>
      </c>
    </row>
    <row r="4556" spans="1:7" x14ac:dyDescent="0.2">
      <c r="A4556" t="s">
        <v>7</v>
      </c>
      <c r="B4556" t="s">
        <v>13</v>
      </c>
      <c r="C4556" t="s">
        <v>148</v>
      </c>
      <c r="D4556">
        <v>2050</v>
      </c>
      <c r="E4556" s="1">
        <v>186.0211951</v>
      </c>
      <c r="F4556" s="1">
        <v>300.65818000000002</v>
      </c>
      <c r="G4556" s="1">
        <f t="shared" si="71"/>
        <v>114.63698490000002</v>
      </c>
    </row>
    <row r="4557" spans="1:7" x14ac:dyDescent="0.2">
      <c r="A4557" t="s">
        <v>7</v>
      </c>
      <c r="B4557" t="s">
        <v>13</v>
      </c>
      <c r="C4557" t="s">
        <v>148</v>
      </c>
      <c r="D4557">
        <v>2030</v>
      </c>
      <c r="E4557" s="1">
        <v>31.29919289</v>
      </c>
      <c r="F4557" s="1">
        <v>137.58945</v>
      </c>
      <c r="G4557" s="1">
        <f t="shared" si="71"/>
        <v>106.29025711</v>
      </c>
    </row>
    <row r="4558" spans="1:7" x14ac:dyDescent="0.2">
      <c r="A4558" t="s">
        <v>7</v>
      </c>
      <c r="B4558" t="s">
        <v>13</v>
      </c>
      <c r="C4558" t="s">
        <v>148</v>
      </c>
      <c r="D4558">
        <v>2045</v>
      </c>
      <c r="E4558" s="1">
        <v>159.50479350000001</v>
      </c>
      <c r="F4558" s="1">
        <v>257.76884999999999</v>
      </c>
      <c r="G4558" s="1">
        <f t="shared" si="71"/>
        <v>98.264056499999981</v>
      </c>
    </row>
    <row r="4559" spans="1:7" x14ac:dyDescent="0.2">
      <c r="A4559" t="s">
        <v>7</v>
      </c>
      <c r="B4559" t="s">
        <v>13</v>
      </c>
      <c r="C4559" t="s">
        <v>148</v>
      </c>
      <c r="D4559">
        <v>2035</v>
      </c>
      <c r="E4559" s="1">
        <v>62.734415650000003</v>
      </c>
      <c r="F4559" s="1">
        <v>155.38582</v>
      </c>
      <c r="G4559" s="1">
        <f t="shared" si="71"/>
        <v>92.651404349999993</v>
      </c>
    </row>
    <row r="4560" spans="1:7" x14ac:dyDescent="0.2">
      <c r="A4560" t="s">
        <v>7</v>
      </c>
      <c r="B4560" t="s">
        <v>13</v>
      </c>
      <c r="C4560" t="s">
        <v>148</v>
      </c>
      <c r="D4560">
        <v>2040</v>
      </c>
      <c r="E4560" s="1">
        <v>132.98839179999999</v>
      </c>
      <c r="F4560" s="1">
        <v>214.87952999999999</v>
      </c>
      <c r="G4560" s="1">
        <f t="shared" si="71"/>
        <v>81.8911382</v>
      </c>
    </row>
    <row r="4561" spans="1:7" x14ac:dyDescent="0.2">
      <c r="A4561" t="s">
        <v>7</v>
      </c>
      <c r="B4561" t="s">
        <v>13</v>
      </c>
      <c r="C4561" t="s">
        <v>148</v>
      </c>
      <c r="D4561">
        <v>2025</v>
      </c>
      <c r="E4561" s="1">
        <v>12.41923573</v>
      </c>
      <c r="F4561" s="1">
        <v>90.194699999999997</v>
      </c>
      <c r="G4561" s="1">
        <f t="shared" si="71"/>
        <v>77.775464270000001</v>
      </c>
    </row>
    <row r="4562" spans="1:7" x14ac:dyDescent="0.2">
      <c r="A4562" t="s">
        <v>7</v>
      </c>
      <c r="B4562" t="s">
        <v>13</v>
      </c>
      <c r="C4562" t="s">
        <v>148</v>
      </c>
      <c r="D4562">
        <v>2020</v>
      </c>
      <c r="E4562" s="1">
        <v>3.7127131200000001</v>
      </c>
      <c r="F4562" s="1">
        <v>7.9113800000000003</v>
      </c>
      <c r="G4562" s="1">
        <f t="shared" si="71"/>
        <v>4.1986668800000002</v>
      </c>
    </row>
    <row r="4563" spans="1:7" x14ac:dyDescent="0.2">
      <c r="A4563" t="s">
        <v>7</v>
      </c>
      <c r="B4563" t="s">
        <v>13</v>
      </c>
      <c r="C4563" t="s">
        <v>148</v>
      </c>
      <c r="D4563">
        <v>2018</v>
      </c>
      <c r="E4563" s="1">
        <v>2.39018131</v>
      </c>
      <c r="F4563" s="1">
        <v>4.9199799999999998</v>
      </c>
      <c r="G4563" s="1">
        <f t="shared" si="71"/>
        <v>2.5297986899999998</v>
      </c>
    </row>
    <row r="4564" spans="1:7" x14ac:dyDescent="0.2">
      <c r="A4564" t="s">
        <v>7</v>
      </c>
      <c r="B4564" t="s">
        <v>13</v>
      </c>
      <c r="C4564" t="s">
        <v>148</v>
      </c>
      <c r="D4564">
        <v>2015</v>
      </c>
      <c r="E4564" s="1">
        <v>0.40638359000000002</v>
      </c>
      <c r="F4564" s="1">
        <v>0.43290000000000001</v>
      </c>
      <c r="G4564" s="1">
        <f t="shared" si="71"/>
        <v>2.651640999999999E-2</v>
      </c>
    </row>
    <row r="4565" spans="1:7" x14ac:dyDescent="0.2">
      <c r="A4565" t="s">
        <v>7</v>
      </c>
      <c r="B4565" t="s">
        <v>13</v>
      </c>
      <c r="C4565" t="s">
        <v>149</v>
      </c>
      <c r="D4565">
        <v>2050</v>
      </c>
      <c r="E4565" s="1">
        <v>3.4995073699999999</v>
      </c>
      <c r="F4565" s="1">
        <v>5.8020300000000002</v>
      </c>
      <c r="G4565" s="1">
        <f t="shared" si="71"/>
        <v>2.3025226300000003</v>
      </c>
    </row>
    <row r="4566" spans="1:7" x14ac:dyDescent="0.2">
      <c r="A4566" t="s">
        <v>7</v>
      </c>
      <c r="B4566" t="s">
        <v>13</v>
      </c>
      <c r="C4566" t="s">
        <v>149</v>
      </c>
      <c r="D4566">
        <v>2030</v>
      </c>
      <c r="E4566" s="1">
        <v>0.63223658999999999</v>
      </c>
      <c r="F4566" s="1">
        <v>2.8551099999999998</v>
      </c>
      <c r="G4566" s="1">
        <f t="shared" si="71"/>
        <v>2.22287341</v>
      </c>
    </row>
    <row r="4567" spans="1:7" x14ac:dyDescent="0.2">
      <c r="A4567" t="s">
        <v>7</v>
      </c>
      <c r="B4567" t="s">
        <v>13</v>
      </c>
      <c r="C4567" t="s">
        <v>149</v>
      </c>
      <c r="D4567">
        <v>2045</v>
      </c>
      <c r="E4567" s="1">
        <v>3.0011940799999999</v>
      </c>
      <c r="F4567" s="1">
        <v>4.9743399999999998</v>
      </c>
      <c r="G4567" s="1">
        <f t="shared" si="71"/>
        <v>1.9731459199999999</v>
      </c>
    </row>
    <row r="4568" spans="1:7" x14ac:dyDescent="0.2">
      <c r="A4568" t="s">
        <v>7</v>
      </c>
      <c r="B4568" t="s">
        <v>13</v>
      </c>
      <c r="C4568" t="s">
        <v>149</v>
      </c>
      <c r="D4568">
        <v>2035</v>
      </c>
      <c r="E4568" s="1">
        <v>1.26135229</v>
      </c>
      <c r="F4568" s="1">
        <v>3.2008800000000002</v>
      </c>
      <c r="G4568" s="1">
        <f t="shared" si="71"/>
        <v>1.9395277100000001</v>
      </c>
    </row>
    <row r="4569" spans="1:7" x14ac:dyDescent="0.2">
      <c r="A4569" t="s">
        <v>7</v>
      </c>
      <c r="B4569" t="s">
        <v>13</v>
      </c>
      <c r="C4569" t="s">
        <v>149</v>
      </c>
      <c r="D4569">
        <v>2040</v>
      </c>
      <c r="E4569" s="1">
        <v>2.5028807999999998</v>
      </c>
      <c r="F4569" s="1">
        <v>4.1466399999999997</v>
      </c>
      <c r="G4569" s="1">
        <f t="shared" si="71"/>
        <v>1.6437591999999999</v>
      </c>
    </row>
    <row r="4570" spans="1:7" x14ac:dyDescent="0.2">
      <c r="A4570" t="s">
        <v>7</v>
      </c>
      <c r="B4570" t="s">
        <v>13</v>
      </c>
      <c r="C4570" t="s">
        <v>149</v>
      </c>
      <c r="D4570">
        <v>2025</v>
      </c>
      <c r="E4570" s="1">
        <v>0.24437697</v>
      </c>
      <c r="F4570" s="1">
        <v>1.8376399999999999</v>
      </c>
      <c r="G4570" s="1">
        <f t="shared" si="71"/>
        <v>1.5932630299999999</v>
      </c>
    </row>
    <row r="4571" spans="1:7" x14ac:dyDescent="0.2">
      <c r="A4571" t="s">
        <v>7</v>
      </c>
      <c r="B4571" t="s">
        <v>13</v>
      </c>
      <c r="C4571" t="s">
        <v>149</v>
      </c>
      <c r="D4571">
        <v>2020</v>
      </c>
      <c r="E4571" s="1">
        <v>7.3190069999999996E-2</v>
      </c>
      <c r="F4571" s="1">
        <v>0.15820000000000001</v>
      </c>
      <c r="G4571" s="1">
        <f t="shared" si="71"/>
        <v>8.5009930000000011E-2</v>
      </c>
    </row>
    <row r="4572" spans="1:7" x14ac:dyDescent="0.2">
      <c r="A4572" t="s">
        <v>7</v>
      </c>
      <c r="B4572" t="s">
        <v>13</v>
      </c>
      <c r="C4572" t="s">
        <v>149</v>
      </c>
      <c r="D4572">
        <v>2018</v>
      </c>
      <c r="E4572" s="1">
        <v>4.8439780000000002E-2</v>
      </c>
      <c r="F4572" s="1">
        <v>9.8180000000000003E-2</v>
      </c>
      <c r="G4572" s="1">
        <f t="shared" si="71"/>
        <v>4.9740220000000002E-2</v>
      </c>
    </row>
    <row r="4573" spans="1:7" x14ac:dyDescent="0.2">
      <c r="A4573" t="s">
        <v>7</v>
      </c>
      <c r="B4573" t="s">
        <v>13</v>
      </c>
      <c r="C4573" t="s">
        <v>149</v>
      </c>
      <c r="D4573">
        <v>2015</v>
      </c>
      <c r="E4573" s="1">
        <v>1.1314350000000001E-2</v>
      </c>
      <c r="F4573" s="1">
        <v>8.1499999999999993E-3</v>
      </c>
      <c r="G4573" s="1">
        <f t="shared" si="71"/>
        <v>-3.1643500000000015E-3</v>
      </c>
    </row>
    <row r="4574" spans="1:7" x14ac:dyDescent="0.2">
      <c r="A4574" t="s">
        <v>7</v>
      </c>
      <c r="B4574" t="s">
        <v>13</v>
      </c>
      <c r="C4574" t="s">
        <v>150</v>
      </c>
      <c r="D4574">
        <v>2050</v>
      </c>
      <c r="E4574" s="1">
        <v>5.44419466</v>
      </c>
      <c r="F4574" s="1">
        <v>9.0256299999999996</v>
      </c>
      <c r="G4574" s="1">
        <f t="shared" si="71"/>
        <v>3.5814353399999996</v>
      </c>
    </row>
    <row r="4575" spans="1:7" x14ac:dyDescent="0.2">
      <c r="A4575" t="s">
        <v>7</v>
      </c>
      <c r="B4575" t="s">
        <v>13</v>
      </c>
      <c r="C4575" t="s">
        <v>150</v>
      </c>
      <c r="D4575">
        <v>2030</v>
      </c>
      <c r="E4575" s="1">
        <v>0.98347912999999998</v>
      </c>
      <c r="F4575" s="1">
        <v>4.4412900000000004</v>
      </c>
      <c r="G4575" s="1">
        <f t="shared" si="71"/>
        <v>3.4578108700000003</v>
      </c>
    </row>
    <row r="4576" spans="1:7" x14ac:dyDescent="0.2">
      <c r="A4576" t="s">
        <v>7</v>
      </c>
      <c r="B4576" t="s">
        <v>13</v>
      </c>
      <c r="C4576" t="s">
        <v>150</v>
      </c>
      <c r="D4576">
        <v>2045</v>
      </c>
      <c r="E4576" s="1">
        <v>4.6687823899999996</v>
      </c>
      <c r="F4576" s="1">
        <v>7.7379800000000003</v>
      </c>
      <c r="G4576" s="1">
        <f t="shared" si="71"/>
        <v>3.0691976100000007</v>
      </c>
    </row>
    <row r="4577" spans="1:7" x14ac:dyDescent="0.2">
      <c r="A4577" t="s">
        <v>7</v>
      </c>
      <c r="B4577" t="s">
        <v>13</v>
      </c>
      <c r="C4577" t="s">
        <v>150</v>
      </c>
      <c r="D4577">
        <v>2035</v>
      </c>
      <c r="E4577" s="1">
        <v>1.9621035499999999</v>
      </c>
      <c r="F4577" s="1">
        <v>4.9791499999999997</v>
      </c>
      <c r="G4577" s="1">
        <f t="shared" si="71"/>
        <v>3.0170464499999996</v>
      </c>
    </row>
    <row r="4578" spans="1:7" x14ac:dyDescent="0.2">
      <c r="A4578" t="s">
        <v>7</v>
      </c>
      <c r="B4578" t="s">
        <v>13</v>
      </c>
      <c r="C4578" t="s">
        <v>150</v>
      </c>
      <c r="D4578">
        <v>2040</v>
      </c>
      <c r="E4578" s="1">
        <v>3.8933701300000001</v>
      </c>
      <c r="F4578" s="1">
        <v>6.4503300000000001</v>
      </c>
      <c r="G4578" s="1">
        <f t="shared" si="71"/>
        <v>2.55695987</v>
      </c>
    </row>
    <row r="4579" spans="1:7" x14ac:dyDescent="0.2">
      <c r="A4579" t="s">
        <v>7</v>
      </c>
      <c r="B4579" t="s">
        <v>13</v>
      </c>
      <c r="C4579" t="s">
        <v>150</v>
      </c>
      <c r="D4579">
        <v>2025</v>
      </c>
      <c r="E4579" s="1">
        <v>0.37267487999999999</v>
      </c>
      <c r="F4579" s="1">
        <v>2.8024100000000001</v>
      </c>
      <c r="G4579" s="1">
        <f t="shared" si="71"/>
        <v>2.4297351200000001</v>
      </c>
    </row>
    <row r="4580" spans="1:7" x14ac:dyDescent="0.2">
      <c r="A4580" t="s">
        <v>7</v>
      </c>
      <c r="B4580" t="s">
        <v>13</v>
      </c>
      <c r="C4580" t="s">
        <v>150</v>
      </c>
      <c r="D4580">
        <v>2020</v>
      </c>
      <c r="E4580" s="1">
        <v>0.10937848999999999</v>
      </c>
      <c r="F4580" s="1">
        <v>0.23641999999999999</v>
      </c>
      <c r="G4580" s="1">
        <f t="shared" si="71"/>
        <v>0.12704151</v>
      </c>
    </row>
    <row r="4581" spans="1:7" x14ac:dyDescent="0.2">
      <c r="A4581" t="s">
        <v>7</v>
      </c>
      <c r="B4581" t="s">
        <v>13</v>
      </c>
      <c r="C4581" t="s">
        <v>150</v>
      </c>
      <c r="D4581">
        <v>2018</v>
      </c>
      <c r="E4581" s="1">
        <v>7.2150610000000004E-2</v>
      </c>
      <c r="F4581" s="1">
        <v>0.14668</v>
      </c>
      <c r="G4581" s="1">
        <f t="shared" si="71"/>
        <v>7.4529390000000001E-2</v>
      </c>
    </row>
    <row r="4582" spans="1:7" x14ac:dyDescent="0.2">
      <c r="A4582" t="s">
        <v>7</v>
      </c>
      <c r="B4582" t="s">
        <v>13</v>
      </c>
      <c r="C4582" t="s">
        <v>150</v>
      </c>
      <c r="D4582">
        <v>2015</v>
      </c>
      <c r="E4582" s="1">
        <v>1.6308799999999998E-2</v>
      </c>
      <c r="F4582" s="1">
        <v>1.2070000000000001E-2</v>
      </c>
      <c r="G4582" s="1">
        <f t="shared" si="71"/>
        <v>-4.2387999999999974E-3</v>
      </c>
    </row>
    <row r="4583" spans="1:7" x14ac:dyDescent="0.2">
      <c r="A4583" t="s">
        <v>7</v>
      </c>
      <c r="B4583" t="s">
        <v>13</v>
      </c>
      <c r="C4583" t="s">
        <v>151</v>
      </c>
      <c r="D4583">
        <v>2050</v>
      </c>
      <c r="E4583" s="1">
        <v>19.427985270000001</v>
      </c>
      <c r="F4583" s="1">
        <v>32.2042</v>
      </c>
      <c r="G4583" s="1">
        <f t="shared" si="71"/>
        <v>12.77621473</v>
      </c>
    </row>
    <row r="4584" spans="1:7" x14ac:dyDescent="0.2">
      <c r="A4584" t="s">
        <v>7</v>
      </c>
      <c r="B4584" t="s">
        <v>13</v>
      </c>
      <c r="C4584" t="s">
        <v>151</v>
      </c>
      <c r="D4584">
        <v>2030</v>
      </c>
      <c r="E4584" s="1">
        <v>3.2314314400000002</v>
      </c>
      <c r="F4584" s="1">
        <v>14.59281</v>
      </c>
      <c r="G4584" s="1">
        <f t="shared" si="71"/>
        <v>11.36137856</v>
      </c>
    </row>
    <row r="4585" spans="1:7" x14ac:dyDescent="0.2">
      <c r="A4585" t="s">
        <v>7</v>
      </c>
      <c r="B4585" t="s">
        <v>13</v>
      </c>
      <c r="C4585" t="s">
        <v>151</v>
      </c>
      <c r="D4585">
        <v>2045</v>
      </c>
      <c r="E4585" s="1">
        <v>16.65948684</v>
      </c>
      <c r="F4585" s="1">
        <v>27.609020000000001</v>
      </c>
      <c r="G4585" s="1">
        <f t="shared" si="71"/>
        <v>10.949533160000001</v>
      </c>
    </row>
    <row r="4586" spans="1:7" x14ac:dyDescent="0.2">
      <c r="A4586" t="s">
        <v>7</v>
      </c>
      <c r="B4586" t="s">
        <v>13</v>
      </c>
      <c r="C4586" t="s">
        <v>151</v>
      </c>
      <c r="D4586">
        <v>2035</v>
      </c>
      <c r="E4586" s="1">
        <v>6.7237084300000003</v>
      </c>
      <c r="F4586" s="1">
        <v>17.06249</v>
      </c>
      <c r="G4586" s="1">
        <f t="shared" si="71"/>
        <v>10.33878157</v>
      </c>
    </row>
    <row r="4587" spans="1:7" x14ac:dyDescent="0.2">
      <c r="A4587" t="s">
        <v>7</v>
      </c>
      <c r="B4587" t="s">
        <v>13</v>
      </c>
      <c r="C4587" t="s">
        <v>151</v>
      </c>
      <c r="D4587">
        <v>2040</v>
      </c>
      <c r="E4587" s="1">
        <v>13.890988419999999</v>
      </c>
      <c r="F4587" s="1">
        <v>23.013839999999998</v>
      </c>
      <c r="G4587" s="1">
        <f t="shared" si="71"/>
        <v>9.122851579999999</v>
      </c>
    </row>
    <row r="4588" spans="1:7" x14ac:dyDescent="0.2">
      <c r="A4588" t="s">
        <v>7</v>
      </c>
      <c r="B4588" t="s">
        <v>13</v>
      </c>
      <c r="C4588" t="s">
        <v>151</v>
      </c>
      <c r="D4588">
        <v>2025</v>
      </c>
      <c r="E4588" s="1">
        <v>1.19473187</v>
      </c>
      <c r="F4588" s="1">
        <v>8.9840400000000002</v>
      </c>
      <c r="G4588" s="1">
        <f t="shared" si="71"/>
        <v>7.7893081300000002</v>
      </c>
    </row>
    <row r="4589" spans="1:7" x14ac:dyDescent="0.2">
      <c r="A4589" t="s">
        <v>7</v>
      </c>
      <c r="B4589" t="s">
        <v>13</v>
      </c>
      <c r="C4589" t="s">
        <v>151</v>
      </c>
      <c r="D4589">
        <v>2020</v>
      </c>
      <c r="E4589" s="1">
        <v>0.34155365999999998</v>
      </c>
      <c r="F4589" s="1">
        <v>0.73826999999999998</v>
      </c>
      <c r="G4589" s="1">
        <f t="shared" si="71"/>
        <v>0.39671634</v>
      </c>
    </row>
    <row r="4590" spans="1:7" x14ac:dyDescent="0.2">
      <c r="A4590" t="s">
        <v>7</v>
      </c>
      <c r="B4590" t="s">
        <v>13</v>
      </c>
      <c r="C4590" t="s">
        <v>151</v>
      </c>
      <c r="D4590">
        <v>2018</v>
      </c>
      <c r="E4590" s="1">
        <v>0.22433069999999999</v>
      </c>
      <c r="F4590" s="1">
        <v>0.45815</v>
      </c>
      <c r="G4590" s="1">
        <f t="shared" si="71"/>
        <v>0.23381930000000001</v>
      </c>
    </row>
    <row r="4591" spans="1:7" x14ac:dyDescent="0.2">
      <c r="A4591" t="s">
        <v>7</v>
      </c>
      <c r="B4591" t="s">
        <v>13</v>
      </c>
      <c r="C4591" t="s">
        <v>151</v>
      </c>
      <c r="D4591">
        <v>2015</v>
      </c>
      <c r="E4591" s="1">
        <v>4.8496270000000001E-2</v>
      </c>
      <c r="F4591" s="1">
        <v>3.7960000000000001E-2</v>
      </c>
      <c r="G4591" s="1">
        <f t="shared" si="71"/>
        <v>-1.053627E-2</v>
      </c>
    </row>
    <row r="4592" spans="1:7" x14ac:dyDescent="0.2">
      <c r="A4592" t="s">
        <v>7</v>
      </c>
      <c r="B4592" t="s">
        <v>13</v>
      </c>
      <c r="C4592" t="s">
        <v>152</v>
      </c>
      <c r="D4592">
        <v>2030</v>
      </c>
      <c r="E4592" s="1">
        <v>61.941778839999998</v>
      </c>
      <c r="F4592" s="1">
        <v>250.65615</v>
      </c>
      <c r="G4592" s="1">
        <f t="shared" si="71"/>
        <v>188.71437115999998</v>
      </c>
    </row>
    <row r="4593" spans="1:7" x14ac:dyDescent="0.2">
      <c r="A4593" t="s">
        <v>7</v>
      </c>
      <c r="B4593" t="s">
        <v>13</v>
      </c>
      <c r="C4593" t="s">
        <v>152</v>
      </c>
      <c r="D4593">
        <v>2050</v>
      </c>
      <c r="E4593" s="1">
        <v>340.92817159999998</v>
      </c>
      <c r="F4593" s="1">
        <v>518.04342999999994</v>
      </c>
      <c r="G4593" s="1">
        <f t="shared" si="71"/>
        <v>177.11525839999996</v>
      </c>
    </row>
    <row r="4594" spans="1:7" x14ac:dyDescent="0.2">
      <c r="A4594" t="s">
        <v>7</v>
      </c>
      <c r="B4594" t="s">
        <v>13</v>
      </c>
      <c r="C4594" t="s">
        <v>152</v>
      </c>
      <c r="D4594">
        <v>2025</v>
      </c>
      <c r="E4594" s="1">
        <v>27.52328301</v>
      </c>
      <c r="F4594" s="1">
        <v>188.13050000000001</v>
      </c>
      <c r="G4594" s="1">
        <f t="shared" si="71"/>
        <v>160.60721699000001</v>
      </c>
    </row>
    <row r="4595" spans="1:7" x14ac:dyDescent="0.2">
      <c r="A4595" t="s">
        <v>7</v>
      </c>
      <c r="B4595" t="s">
        <v>13</v>
      </c>
      <c r="C4595" t="s">
        <v>152</v>
      </c>
      <c r="D4595">
        <v>2045</v>
      </c>
      <c r="E4595" s="1">
        <v>292.61273039999998</v>
      </c>
      <c r="F4595" s="1">
        <v>444.21593999999999</v>
      </c>
      <c r="G4595" s="1">
        <f t="shared" si="71"/>
        <v>151.60320960000001</v>
      </c>
    </row>
    <row r="4596" spans="1:7" x14ac:dyDescent="0.2">
      <c r="A4596" t="s">
        <v>7</v>
      </c>
      <c r="B4596" t="s">
        <v>13</v>
      </c>
      <c r="C4596" t="s">
        <v>152</v>
      </c>
      <c r="D4596">
        <v>2035</v>
      </c>
      <c r="E4596" s="1">
        <v>120.6700386</v>
      </c>
      <c r="F4596" s="1">
        <v>271.23754000000002</v>
      </c>
      <c r="G4596" s="1">
        <f t="shared" si="71"/>
        <v>150.56750140000003</v>
      </c>
    </row>
    <row r="4597" spans="1:7" x14ac:dyDescent="0.2">
      <c r="A4597" t="s">
        <v>7</v>
      </c>
      <c r="B4597" t="s">
        <v>13</v>
      </c>
      <c r="C4597" t="s">
        <v>152</v>
      </c>
      <c r="D4597">
        <v>2040</v>
      </c>
      <c r="E4597" s="1">
        <v>244.29728929999999</v>
      </c>
      <c r="F4597" s="1">
        <v>370.38844999999998</v>
      </c>
      <c r="G4597" s="1">
        <f t="shared" si="71"/>
        <v>126.09116069999999</v>
      </c>
    </row>
    <row r="4598" spans="1:7" x14ac:dyDescent="0.2">
      <c r="A4598" t="s">
        <v>7</v>
      </c>
      <c r="B4598" t="s">
        <v>13</v>
      </c>
      <c r="C4598" t="s">
        <v>152</v>
      </c>
      <c r="D4598">
        <v>2020</v>
      </c>
      <c r="E4598" s="1">
        <v>10.205711730000001</v>
      </c>
      <c r="F4598" s="1">
        <v>20.750800000000002</v>
      </c>
      <c r="G4598" s="1">
        <f t="shared" si="71"/>
        <v>10.545088270000001</v>
      </c>
    </row>
    <row r="4599" spans="1:7" x14ac:dyDescent="0.2">
      <c r="A4599" t="s">
        <v>7</v>
      </c>
      <c r="B4599" t="s">
        <v>13</v>
      </c>
      <c r="C4599" t="s">
        <v>152</v>
      </c>
      <c r="D4599">
        <v>2018</v>
      </c>
      <c r="E4599" s="1">
        <v>7.2114603900000001</v>
      </c>
      <c r="F4599" s="1">
        <v>12.950889999999999</v>
      </c>
      <c r="G4599" s="1">
        <f t="shared" si="71"/>
        <v>5.7394296099999993</v>
      </c>
    </row>
    <row r="4600" spans="1:7" x14ac:dyDescent="0.2">
      <c r="A4600" t="s">
        <v>7</v>
      </c>
      <c r="B4600" t="s">
        <v>13</v>
      </c>
      <c r="C4600" t="s">
        <v>152</v>
      </c>
      <c r="D4600">
        <v>2015</v>
      </c>
      <c r="E4600" s="1">
        <v>2.7200833800000002</v>
      </c>
      <c r="F4600" s="1">
        <v>1.25101</v>
      </c>
      <c r="G4600" s="1">
        <f t="shared" si="71"/>
        <v>-1.4690733800000002</v>
      </c>
    </row>
    <row r="4601" spans="1:7" x14ac:dyDescent="0.2">
      <c r="A4601" t="s">
        <v>7</v>
      </c>
      <c r="B4601" t="s">
        <v>13</v>
      </c>
      <c r="C4601" t="s">
        <v>153</v>
      </c>
      <c r="D4601">
        <v>2050</v>
      </c>
      <c r="E4601" s="1">
        <v>135.0256736</v>
      </c>
      <c r="F4601" s="1">
        <v>228.42080999999999</v>
      </c>
      <c r="G4601" s="1">
        <f t="shared" si="71"/>
        <v>93.395136399999984</v>
      </c>
    </row>
    <row r="4602" spans="1:7" x14ac:dyDescent="0.2">
      <c r="A4602" t="s">
        <v>7</v>
      </c>
      <c r="B4602" t="s">
        <v>13</v>
      </c>
      <c r="C4602" t="s">
        <v>153</v>
      </c>
      <c r="D4602">
        <v>2030</v>
      </c>
      <c r="E4602" s="1">
        <v>25.687523049999999</v>
      </c>
      <c r="F4602" s="1">
        <v>117.26228</v>
      </c>
      <c r="G4602" s="1">
        <f t="shared" si="71"/>
        <v>91.574756950000008</v>
      </c>
    </row>
    <row r="4603" spans="1:7" x14ac:dyDescent="0.2">
      <c r="A4603" t="s">
        <v>7</v>
      </c>
      <c r="B4603" t="s">
        <v>13</v>
      </c>
      <c r="C4603" t="s">
        <v>153</v>
      </c>
      <c r="D4603">
        <v>2045</v>
      </c>
      <c r="E4603" s="1">
        <v>115.8383268</v>
      </c>
      <c r="F4603" s="1">
        <v>195.83812</v>
      </c>
      <c r="G4603" s="1">
        <f t="shared" si="71"/>
        <v>79.999793199999999</v>
      </c>
    </row>
    <row r="4604" spans="1:7" x14ac:dyDescent="0.2">
      <c r="A4604" t="s">
        <v>7</v>
      </c>
      <c r="B4604" t="s">
        <v>13</v>
      </c>
      <c r="C4604" t="s">
        <v>153</v>
      </c>
      <c r="D4604">
        <v>2035</v>
      </c>
      <c r="E4604" s="1">
        <v>50.324725430000001</v>
      </c>
      <c r="F4604" s="1">
        <v>130.303</v>
      </c>
      <c r="G4604" s="1">
        <f t="shared" si="71"/>
        <v>79.978274569999996</v>
      </c>
    </row>
    <row r="4605" spans="1:7" x14ac:dyDescent="0.2">
      <c r="A4605" t="s">
        <v>7</v>
      </c>
      <c r="B4605" t="s">
        <v>13</v>
      </c>
      <c r="C4605" t="s">
        <v>153</v>
      </c>
      <c r="D4605">
        <v>2040</v>
      </c>
      <c r="E4605" s="1">
        <v>96.650980020000006</v>
      </c>
      <c r="F4605" s="1">
        <v>163.25541999999999</v>
      </c>
      <c r="G4605" s="1">
        <f t="shared" si="71"/>
        <v>66.604439979999981</v>
      </c>
    </row>
    <row r="4606" spans="1:7" x14ac:dyDescent="0.2">
      <c r="A4606" t="s">
        <v>7</v>
      </c>
      <c r="B4606" t="s">
        <v>13</v>
      </c>
      <c r="C4606" t="s">
        <v>153</v>
      </c>
      <c r="D4606">
        <v>2025</v>
      </c>
      <c r="E4606" s="1">
        <v>10.15141837</v>
      </c>
      <c r="F4606" s="1">
        <v>75.748679999999993</v>
      </c>
      <c r="G4606" s="1">
        <f t="shared" si="71"/>
        <v>65.597261629999991</v>
      </c>
    </row>
    <row r="4607" spans="1:7" x14ac:dyDescent="0.2">
      <c r="A4607" t="s">
        <v>7</v>
      </c>
      <c r="B4607" t="s">
        <v>13</v>
      </c>
      <c r="C4607" t="s">
        <v>153</v>
      </c>
      <c r="D4607">
        <v>2020</v>
      </c>
      <c r="E4607" s="1">
        <v>3.01677924</v>
      </c>
      <c r="F4607" s="1">
        <v>6.4841199999999999</v>
      </c>
      <c r="G4607" s="1">
        <f t="shared" si="71"/>
        <v>3.4673407599999999</v>
      </c>
    </row>
    <row r="4608" spans="1:7" x14ac:dyDescent="0.2">
      <c r="A4608" t="s">
        <v>7</v>
      </c>
      <c r="B4608" t="s">
        <v>13</v>
      </c>
      <c r="C4608" t="s">
        <v>153</v>
      </c>
      <c r="D4608">
        <v>2018</v>
      </c>
      <c r="E4608" s="1">
        <v>2.0957659899999999</v>
      </c>
      <c r="F4608" s="1">
        <v>4.0272500000000004</v>
      </c>
      <c r="G4608" s="1">
        <f t="shared" si="71"/>
        <v>1.9314840100000006</v>
      </c>
    </row>
    <row r="4609" spans="1:7" x14ac:dyDescent="0.2">
      <c r="A4609" t="s">
        <v>7</v>
      </c>
      <c r="B4609" t="s">
        <v>13</v>
      </c>
      <c r="C4609" t="s">
        <v>153</v>
      </c>
      <c r="D4609">
        <v>2015</v>
      </c>
      <c r="E4609" s="1">
        <v>0.71424611000000005</v>
      </c>
      <c r="F4609" s="1">
        <v>0.34194000000000002</v>
      </c>
      <c r="G4609" s="1">
        <f t="shared" si="71"/>
        <v>-0.37230611000000002</v>
      </c>
    </row>
    <row r="4610" spans="1:7" x14ac:dyDescent="0.2">
      <c r="A4610" t="s">
        <v>7</v>
      </c>
      <c r="B4610" t="s">
        <v>13</v>
      </c>
      <c r="C4610" t="s">
        <v>154</v>
      </c>
      <c r="D4610">
        <v>2050</v>
      </c>
      <c r="E4610" s="1">
        <v>55.4979528</v>
      </c>
      <c r="F4610" s="1">
        <v>93.85772</v>
      </c>
      <c r="G4610" s="1">
        <f t="shared" si="71"/>
        <v>38.3597672</v>
      </c>
    </row>
    <row r="4611" spans="1:7" x14ac:dyDescent="0.2">
      <c r="A4611" t="s">
        <v>7</v>
      </c>
      <c r="B4611" t="s">
        <v>13</v>
      </c>
      <c r="C4611" t="s">
        <v>154</v>
      </c>
      <c r="D4611">
        <v>2030</v>
      </c>
      <c r="E4611" s="1">
        <v>9.9978754700000003</v>
      </c>
      <c r="F4611" s="1">
        <v>45.639809999999997</v>
      </c>
      <c r="G4611" s="1">
        <f t="shared" ref="G4611:G4674" si="72">F4611-E4611</f>
        <v>35.64193453</v>
      </c>
    </row>
    <row r="4612" spans="1:7" x14ac:dyDescent="0.2">
      <c r="A4612" t="s">
        <v>7</v>
      </c>
      <c r="B4612" t="s">
        <v>13</v>
      </c>
      <c r="C4612" t="s">
        <v>154</v>
      </c>
      <c r="D4612">
        <v>2045</v>
      </c>
      <c r="E4612" s="1">
        <v>47.604259450000001</v>
      </c>
      <c r="F4612" s="1">
        <v>80.466880000000003</v>
      </c>
      <c r="G4612" s="1">
        <f t="shared" si="72"/>
        <v>32.862620550000003</v>
      </c>
    </row>
    <row r="4613" spans="1:7" x14ac:dyDescent="0.2">
      <c r="A4613" t="s">
        <v>7</v>
      </c>
      <c r="B4613" t="s">
        <v>13</v>
      </c>
      <c r="C4613" t="s">
        <v>154</v>
      </c>
      <c r="D4613">
        <v>2035</v>
      </c>
      <c r="E4613" s="1">
        <v>20.1400009</v>
      </c>
      <c r="F4613" s="1">
        <v>52.147379999999998</v>
      </c>
      <c r="G4613" s="1">
        <f t="shared" si="72"/>
        <v>32.007379099999994</v>
      </c>
    </row>
    <row r="4614" spans="1:7" x14ac:dyDescent="0.2">
      <c r="A4614" t="s">
        <v>7</v>
      </c>
      <c r="B4614" t="s">
        <v>13</v>
      </c>
      <c r="C4614" t="s">
        <v>154</v>
      </c>
      <c r="D4614">
        <v>2040</v>
      </c>
      <c r="E4614" s="1">
        <v>39.71056609</v>
      </c>
      <c r="F4614" s="1">
        <v>67.076040000000006</v>
      </c>
      <c r="G4614" s="1">
        <f t="shared" si="72"/>
        <v>27.365473910000006</v>
      </c>
    </row>
    <row r="4615" spans="1:7" x14ac:dyDescent="0.2">
      <c r="A4615" t="s">
        <v>7</v>
      </c>
      <c r="B4615" t="s">
        <v>13</v>
      </c>
      <c r="C4615" t="s">
        <v>154</v>
      </c>
      <c r="D4615">
        <v>2025</v>
      </c>
      <c r="E4615" s="1">
        <v>3.8254076399999999</v>
      </c>
      <c r="F4615" s="1">
        <v>28.544740000000001</v>
      </c>
      <c r="G4615" s="1">
        <f t="shared" si="72"/>
        <v>24.719332360000003</v>
      </c>
    </row>
    <row r="4616" spans="1:7" x14ac:dyDescent="0.2">
      <c r="A4616" t="s">
        <v>7</v>
      </c>
      <c r="B4616" t="s">
        <v>13</v>
      </c>
      <c r="C4616" t="s">
        <v>154</v>
      </c>
      <c r="D4616">
        <v>2020</v>
      </c>
      <c r="E4616" s="1">
        <v>1.097718</v>
      </c>
      <c r="F4616" s="1">
        <v>2.3593799999999998</v>
      </c>
      <c r="G4616" s="1">
        <f t="shared" si="72"/>
        <v>1.2616619999999998</v>
      </c>
    </row>
    <row r="4617" spans="1:7" x14ac:dyDescent="0.2">
      <c r="A4617" t="s">
        <v>7</v>
      </c>
      <c r="B4617" t="s">
        <v>13</v>
      </c>
      <c r="C4617" t="s">
        <v>154</v>
      </c>
      <c r="D4617">
        <v>2018</v>
      </c>
      <c r="E4617" s="1">
        <v>0.75547052999999997</v>
      </c>
      <c r="F4617" s="1">
        <v>1.4643699999999999</v>
      </c>
      <c r="G4617" s="1">
        <f t="shared" si="72"/>
        <v>0.70889946999999998</v>
      </c>
    </row>
    <row r="4618" spans="1:7" x14ac:dyDescent="0.2">
      <c r="A4618" t="s">
        <v>7</v>
      </c>
      <c r="B4618" t="s">
        <v>13</v>
      </c>
      <c r="C4618" t="s">
        <v>154</v>
      </c>
      <c r="D4618">
        <v>2015</v>
      </c>
      <c r="E4618" s="1">
        <v>0.24209933</v>
      </c>
      <c r="F4618" s="1">
        <v>0.12185</v>
      </c>
      <c r="G4618" s="1">
        <f t="shared" si="72"/>
        <v>-0.12024933</v>
      </c>
    </row>
    <row r="4619" spans="1:7" x14ac:dyDescent="0.2">
      <c r="A4619" t="s">
        <v>7</v>
      </c>
      <c r="B4619" t="s">
        <v>13</v>
      </c>
      <c r="C4619" t="s">
        <v>155</v>
      </c>
      <c r="D4619">
        <v>2050</v>
      </c>
      <c r="E4619" s="1">
        <v>309.16169439999999</v>
      </c>
      <c r="F4619" s="1">
        <v>522.61598000000004</v>
      </c>
      <c r="G4619" s="1">
        <f t="shared" si="72"/>
        <v>213.45428560000005</v>
      </c>
    </row>
    <row r="4620" spans="1:7" x14ac:dyDescent="0.2">
      <c r="A4620" t="s">
        <v>7</v>
      </c>
      <c r="B4620" t="s">
        <v>13</v>
      </c>
      <c r="C4620" t="s">
        <v>155</v>
      </c>
      <c r="D4620">
        <v>2045</v>
      </c>
      <c r="E4620" s="1">
        <v>265.11862939999997</v>
      </c>
      <c r="F4620" s="1">
        <v>448.01992999999999</v>
      </c>
      <c r="G4620" s="1">
        <f t="shared" si="72"/>
        <v>182.90130060000001</v>
      </c>
    </row>
    <row r="4621" spans="1:7" x14ac:dyDescent="0.2">
      <c r="A4621" t="s">
        <v>7</v>
      </c>
      <c r="B4621" t="s">
        <v>13</v>
      </c>
      <c r="C4621" t="s">
        <v>155</v>
      </c>
      <c r="D4621">
        <v>2030</v>
      </c>
      <c r="E4621" s="1">
        <v>47.706369879999997</v>
      </c>
      <c r="F4621" s="1">
        <v>217.77724000000001</v>
      </c>
      <c r="G4621" s="1">
        <f t="shared" si="72"/>
        <v>170.07087012</v>
      </c>
    </row>
    <row r="4622" spans="1:7" x14ac:dyDescent="0.2">
      <c r="A4622" t="s">
        <v>7</v>
      </c>
      <c r="B4622" t="s">
        <v>13</v>
      </c>
      <c r="C4622" t="s">
        <v>155</v>
      </c>
      <c r="D4622">
        <v>2035</v>
      </c>
      <c r="E4622" s="1">
        <v>104.44880569999999</v>
      </c>
      <c r="F4622" s="1">
        <v>270.44346000000002</v>
      </c>
      <c r="G4622" s="1">
        <f t="shared" si="72"/>
        <v>165.99465430000004</v>
      </c>
    </row>
    <row r="4623" spans="1:7" x14ac:dyDescent="0.2">
      <c r="A4623" t="s">
        <v>7</v>
      </c>
      <c r="B4623" t="s">
        <v>13</v>
      </c>
      <c r="C4623" t="s">
        <v>155</v>
      </c>
      <c r="D4623">
        <v>2040</v>
      </c>
      <c r="E4623" s="1">
        <v>221.07556450000001</v>
      </c>
      <c r="F4623" s="1">
        <v>373.42388999999997</v>
      </c>
      <c r="G4623" s="1">
        <f t="shared" si="72"/>
        <v>152.34832549999996</v>
      </c>
    </row>
    <row r="4624" spans="1:7" x14ac:dyDescent="0.2">
      <c r="A4624" t="s">
        <v>7</v>
      </c>
      <c r="B4624" t="s">
        <v>13</v>
      </c>
      <c r="C4624" t="s">
        <v>155</v>
      </c>
      <c r="D4624">
        <v>2025</v>
      </c>
      <c r="E4624" s="1">
        <v>16.840984129999999</v>
      </c>
      <c r="F4624" s="1">
        <v>125.66543</v>
      </c>
      <c r="G4624" s="1">
        <f t="shared" si="72"/>
        <v>108.82444587000001</v>
      </c>
    </row>
    <row r="4625" spans="1:7" x14ac:dyDescent="0.2">
      <c r="A4625" t="s">
        <v>7</v>
      </c>
      <c r="B4625" t="s">
        <v>13</v>
      </c>
      <c r="C4625" t="s">
        <v>155</v>
      </c>
      <c r="D4625">
        <v>2020</v>
      </c>
      <c r="E4625" s="1">
        <v>4.3784613999999999</v>
      </c>
      <c r="F4625" s="1">
        <v>9.4108599999999996</v>
      </c>
      <c r="G4625" s="1">
        <f t="shared" si="72"/>
        <v>5.0323985999999996</v>
      </c>
    </row>
    <row r="4626" spans="1:7" x14ac:dyDescent="0.2">
      <c r="A4626" t="s">
        <v>7</v>
      </c>
      <c r="B4626" t="s">
        <v>13</v>
      </c>
      <c r="C4626" t="s">
        <v>155</v>
      </c>
      <c r="D4626">
        <v>2018</v>
      </c>
      <c r="E4626" s="1">
        <v>2.9711728000000002</v>
      </c>
      <c r="F4626" s="1">
        <v>5.8239799999999997</v>
      </c>
      <c r="G4626" s="1">
        <f t="shared" si="72"/>
        <v>2.8528071999999995</v>
      </c>
    </row>
    <row r="4627" spans="1:7" x14ac:dyDescent="0.2">
      <c r="A4627" t="s">
        <v>7</v>
      </c>
      <c r="B4627" t="s">
        <v>13</v>
      </c>
      <c r="C4627" t="s">
        <v>155</v>
      </c>
      <c r="D4627">
        <v>2015</v>
      </c>
      <c r="E4627" s="1">
        <v>0.86023989999999995</v>
      </c>
      <c r="F4627" s="1">
        <v>0.44366</v>
      </c>
      <c r="G4627" s="1">
        <f t="shared" si="72"/>
        <v>-0.41657989999999995</v>
      </c>
    </row>
    <row r="4628" spans="1:7" x14ac:dyDescent="0.2">
      <c r="A4628" t="s">
        <v>7</v>
      </c>
      <c r="B4628" t="s">
        <v>13</v>
      </c>
      <c r="C4628" t="s">
        <v>156</v>
      </c>
      <c r="D4628">
        <v>2050</v>
      </c>
      <c r="E4628" s="1">
        <v>259.69520749999998</v>
      </c>
      <c r="F4628" s="1">
        <v>423.73603000000003</v>
      </c>
      <c r="G4628" s="1">
        <f t="shared" si="72"/>
        <v>164.04082250000005</v>
      </c>
    </row>
    <row r="4629" spans="1:7" x14ac:dyDescent="0.2">
      <c r="A4629" t="s">
        <v>7</v>
      </c>
      <c r="B4629" t="s">
        <v>13</v>
      </c>
      <c r="C4629" t="s">
        <v>156</v>
      </c>
      <c r="D4629">
        <v>2045</v>
      </c>
      <c r="E4629" s="1">
        <v>222.6915874</v>
      </c>
      <c r="F4629" s="1">
        <v>363.26688999999999</v>
      </c>
      <c r="G4629" s="1">
        <f t="shared" si="72"/>
        <v>140.57530259999999</v>
      </c>
    </row>
    <row r="4630" spans="1:7" x14ac:dyDescent="0.2">
      <c r="A4630" t="s">
        <v>7</v>
      </c>
      <c r="B4630" t="s">
        <v>13</v>
      </c>
      <c r="C4630" t="s">
        <v>156</v>
      </c>
      <c r="D4630">
        <v>2030</v>
      </c>
      <c r="E4630" s="1">
        <v>40.334826820000004</v>
      </c>
      <c r="F4630" s="1">
        <v>178.88919999999999</v>
      </c>
      <c r="G4630" s="1">
        <f t="shared" si="72"/>
        <v>138.55437317999997</v>
      </c>
    </row>
    <row r="4631" spans="1:7" x14ac:dyDescent="0.2">
      <c r="A4631" t="s">
        <v>7</v>
      </c>
      <c r="B4631" t="s">
        <v>13</v>
      </c>
      <c r="C4631" t="s">
        <v>156</v>
      </c>
      <c r="D4631">
        <v>2035</v>
      </c>
      <c r="E4631" s="1">
        <v>85.832087619999996</v>
      </c>
      <c r="F4631" s="1">
        <v>214.86133000000001</v>
      </c>
      <c r="G4631" s="1">
        <f t="shared" si="72"/>
        <v>129.02924238000003</v>
      </c>
    </row>
    <row r="4632" spans="1:7" x14ac:dyDescent="0.2">
      <c r="A4632" t="s">
        <v>7</v>
      </c>
      <c r="B4632" t="s">
        <v>13</v>
      </c>
      <c r="C4632" t="s">
        <v>156</v>
      </c>
      <c r="D4632">
        <v>2040</v>
      </c>
      <c r="E4632" s="1">
        <v>185.6879673</v>
      </c>
      <c r="F4632" s="1">
        <v>302.79775000000001</v>
      </c>
      <c r="G4632" s="1">
        <f t="shared" si="72"/>
        <v>117.10978270000001</v>
      </c>
    </row>
    <row r="4633" spans="1:7" x14ac:dyDescent="0.2">
      <c r="A4633" t="s">
        <v>7</v>
      </c>
      <c r="B4633" t="s">
        <v>13</v>
      </c>
      <c r="C4633" t="s">
        <v>156</v>
      </c>
      <c r="D4633">
        <v>2025</v>
      </c>
      <c r="E4633" s="1">
        <v>14.898044410000001</v>
      </c>
      <c r="F4633" s="1">
        <v>108.88787000000001</v>
      </c>
      <c r="G4633" s="1">
        <f t="shared" si="72"/>
        <v>93.989825590000009</v>
      </c>
    </row>
    <row r="4634" spans="1:7" x14ac:dyDescent="0.2">
      <c r="A4634" t="s">
        <v>7</v>
      </c>
      <c r="B4634" t="s">
        <v>13</v>
      </c>
      <c r="C4634" t="s">
        <v>156</v>
      </c>
      <c r="D4634">
        <v>2020</v>
      </c>
      <c r="E4634" s="1">
        <v>4.1456568200000001</v>
      </c>
      <c r="F4634" s="1">
        <v>8.8608499999999992</v>
      </c>
      <c r="G4634" s="1">
        <f t="shared" si="72"/>
        <v>4.7151931799999991</v>
      </c>
    </row>
    <row r="4635" spans="1:7" x14ac:dyDescent="0.2">
      <c r="A4635" t="s">
        <v>7</v>
      </c>
      <c r="B4635" t="s">
        <v>13</v>
      </c>
      <c r="C4635" t="s">
        <v>156</v>
      </c>
      <c r="D4635">
        <v>2018</v>
      </c>
      <c r="E4635" s="1">
        <v>2.7553408199999998</v>
      </c>
      <c r="F4635" s="1">
        <v>5.4973299999999998</v>
      </c>
      <c r="G4635" s="1">
        <f t="shared" si="72"/>
        <v>2.74198918</v>
      </c>
    </row>
    <row r="4636" spans="1:7" x14ac:dyDescent="0.2">
      <c r="A4636" t="s">
        <v>7</v>
      </c>
      <c r="B4636" t="s">
        <v>13</v>
      </c>
      <c r="C4636" t="s">
        <v>156</v>
      </c>
      <c r="D4636">
        <v>2015</v>
      </c>
      <c r="E4636" s="1">
        <v>0.66986683000000002</v>
      </c>
      <c r="F4636" s="1">
        <v>0.45204</v>
      </c>
      <c r="G4636" s="1">
        <f t="shared" si="72"/>
        <v>-0.21782683000000003</v>
      </c>
    </row>
    <row r="4637" spans="1:7" x14ac:dyDescent="0.2">
      <c r="A4637" t="s">
        <v>7</v>
      </c>
      <c r="B4637" t="s">
        <v>13</v>
      </c>
      <c r="C4637" t="s">
        <v>157</v>
      </c>
      <c r="D4637">
        <v>2050</v>
      </c>
      <c r="E4637" s="1">
        <v>390.38219140000001</v>
      </c>
      <c r="F4637" s="1">
        <v>593.78265999999996</v>
      </c>
      <c r="G4637" s="1">
        <f t="shared" si="72"/>
        <v>203.40046859999995</v>
      </c>
    </row>
    <row r="4638" spans="1:7" x14ac:dyDescent="0.2">
      <c r="A4638" t="s">
        <v>7</v>
      </c>
      <c r="B4638" t="s">
        <v>13</v>
      </c>
      <c r="C4638" t="s">
        <v>157</v>
      </c>
      <c r="D4638">
        <v>2030</v>
      </c>
      <c r="E4638" s="1">
        <v>62.673703690000004</v>
      </c>
      <c r="F4638" s="1">
        <v>255.12710999999999</v>
      </c>
      <c r="G4638" s="1">
        <f t="shared" si="72"/>
        <v>192.45340630999999</v>
      </c>
    </row>
    <row r="4639" spans="1:7" x14ac:dyDescent="0.2">
      <c r="A4639" t="s">
        <v>7</v>
      </c>
      <c r="B4639" t="s">
        <v>13</v>
      </c>
      <c r="C4639" t="s">
        <v>157</v>
      </c>
      <c r="D4639">
        <v>2045</v>
      </c>
      <c r="E4639" s="1">
        <v>334.83748650000001</v>
      </c>
      <c r="F4639" s="1">
        <v>509.06376999999998</v>
      </c>
      <c r="G4639" s="1">
        <f t="shared" si="72"/>
        <v>174.22628349999997</v>
      </c>
    </row>
    <row r="4640" spans="1:7" x14ac:dyDescent="0.2">
      <c r="A4640" t="s">
        <v>7</v>
      </c>
      <c r="B4640" t="s">
        <v>13</v>
      </c>
      <c r="C4640" t="s">
        <v>157</v>
      </c>
      <c r="D4640">
        <v>2035</v>
      </c>
      <c r="E4640" s="1">
        <v>131.6957171</v>
      </c>
      <c r="F4640" s="1">
        <v>298.31875000000002</v>
      </c>
      <c r="G4640" s="1">
        <f t="shared" si="72"/>
        <v>166.62303290000003</v>
      </c>
    </row>
    <row r="4641" spans="1:7" x14ac:dyDescent="0.2">
      <c r="A4641" t="s">
        <v>7</v>
      </c>
      <c r="B4641" t="s">
        <v>13</v>
      </c>
      <c r="C4641" t="s">
        <v>157</v>
      </c>
      <c r="D4641">
        <v>2040</v>
      </c>
      <c r="E4641" s="1">
        <v>279.29278160000001</v>
      </c>
      <c r="F4641" s="1">
        <v>424.34487999999999</v>
      </c>
      <c r="G4641" s="1">
        <f t="shared" si="72"/>
        <v>145.05209839999998</v>
      </c>
    </row>
    <row r="4642" spans="1:7" x14ac:dyDescent="0.2">
      <c r="A4642" t="s">
        <v>7</v>
      </c>
      <c r="B4642" t="s">
        <v>13</v>
      </c>
      <c r="C4642" t="s">
        <v>157</v>
      </c>
      <c r="D4642">
        <v>2025</v>
      </c>
      <c r="E4642" s="1">
        <v>24.144274329999998</v>
      </c>
      <c r="F4642" s="1">
        <v>165.72826000000001</v>
      </c>
      <c r="G4642" s="1">
        <f t="shared" si="72"/>
        <v>141.58398567</v>
      </c>
    </row>
    <row r="4643" spans="1:7" x14ac:dyDescent="0.2">
      <c r="A4643" t="s">
        <v>7</v>
      </c>
      <c r="B4643" t="s">
        <v>13</v>
      </c>
      <c r="C4643" t="s">
        <v>157</v>
      </c>
      <c r="D4643">
        <v>2020</v>
      </c>
      <c r="E4643" s="1">
        <v>7.0500551299999996</v>
      </c>
      <c r="F4643" s="1">
        <v>14.441000000000001</v>
      </c>
      <c r="G4643" s="1">
        <f t="shared" si="72"/>
        <v>7.3909448700000011</v>
      </c>
    </row>
    <row r="4644" spans="1:7" x14ac:dyDescent="0.2">
      <c r="A4644" t="s">
        <v>7</v>
      </c>
      <c r="B4644" t="s">
        <v>13</v>
      </c>
      <c r="C4644" t="s">
        <v>157</v>
      </c>
      <c r="D4644">
        <v>2018</v>
      </c>
      <c r="E4644" s="1">
        <v>4.8577358500000001</v>
      </c>
      <c r="F4644" s="1">
        <v>8.9647699999999997</v>
      </c>
      <c r="G4644" s="1">
        <f t="shared" si="72"/>
        <v>4.1070341499999996</v>
      </c>
    </row>
    <row r="4645" spans="1:7" x14ac:dyDescent="0.2">
      <c r="A4645" t="s">
        <v>7</v>
      </c>
      <c r="B4645" t="s">
        <v>13</v>
      </c>
      <c r="C4645" t="s">
        <v>157</v>
      </c>
      <c r="D4645">
        <v>2015</v>
      </c>
      <c r="E4645" s="1">
        <v>1.56925691</v>
      </c>
      <c r="F4645" s="1">
        <v>0.75043000000000004</v>
      </c>
      <c r="G4645" s="1">
        <f t="shared" si="72"/>
        <v>-0.81882690999999996</v>
      </c>
    </row>
    <row r="4646" spans="1:7" x14ac:dyDescent="0.2">
      <c r="A4646" t="s">
        <v>7</v>
      </c>
      <c r="B4646" t="s">
        <v>13</v>
      </c>
      <c r="C4646" t="s">
        <v>158</v>
      </c>
      <c r="D4646">
        <v>2050</v>
      </c>
      <c r="E4646" s="1">
        <v>11.57504857</v>
      </c>
      <c r="F4646" s="1">
        <v>19.113</v>
      </c>
      <c r="G4646" s="1">
        <f t="shared" si="72"/>
        <v>7.5379514299999997</v>
      </c>
    </row>
    <row r="4647" spans="1:7" x14ac:dyDescent="0.2">
      <c r="A4647" t="s">
        <v>7</v>
      </c>
      <c r="B4647" t="s">
        <v>13</v>
      </c>
      <c r="C4647" t="s">
        <v>158</v>
      </c>
      <c r="D4647">
        <v>2045</v>
      </c>
      <c r="E4647" s="1">
        <v>9.9253481699999995</v>
      </c>
      <c r="F4647" s="1">
        <v>16.384869999999999</v>
      </c>
      <c r="G4647" s="1">
        <f t="shared" si="72"/>
        <v>6.4595218299999999</v>
      </c>
    </row>
    <row r="4648" spans="1:7" x14ac:dyDescent="0.2">
      <c r="A4648" t="s">
        <v>7</v>
      </c>
      <c r="B4648" t="s">
        <v>13</v>
      </c>
      <c r="C4648" t="s">
        <v>158</v>
      </c>
      <c r="D4648">
        <v>2030</v>
      </c>
      <c r="E4648" s="1">
        <v>1.7301293799999999</v>
      </c>
      <c r="F4648" s="1">
        <v>7.79047</v>
      </c>
      <c r="G4648" s="1">
        <f t="shared" si="72"/>
        <v>6.0603406199999998</v>
      </c>
    </row>
    <row r="4649" spans="1:7" x14ac:dyDescent="0.2">
      <c r="A4649" t="s">
        <v>7</v>
      </c>
      <c r="B4649" t="s">
        <v>13</v>
      </c>
      <c r="C4649" t="s">
        <v>158</v>
      </c>
      <c r="D4649">
        <v>2035</v>
      </c>
      <c r="E4649" s="1">
        <v>3.88492741</v>
      </c>
      <c r="F4649" s="1">
        <v>9.7701399999999996</v>
      </c>
      <c r="G4649" s="1">
        <f t="shared" si="72"/>
        <v>5.8852125900000001</v>
      </c>
    </row>
    <row r="4650" spans="1:7" x14ac:dyDescent="0.2">
      <c r="A4650" t="s">
        <v>7</v>
      </c>
      <c r="B4650" t="s">
        <v>13</v>
      </c>
      <c r="C4650" t="s">
        <v>158</v>
      </c>
      <c r="D4650">
        <v>2040</v>
      </c>
      <c r="E4650" s="1">
        <v>8.2756477700000008</v>
      </c>
      <c r="F4650" s="1">
        <v>13.656739999999999</v>
      </c>
      <c r="G4650" s="1">
        <f t="shared" si="72"/>
        <v>5.3810922299999984</v>
      </c>
    </row>
    <row r="4651" spans="1:7" x14ac:dyDescent="0.2">
      <c r="A4651" t="s">
        <v>7</v>
      </c>
      <c r="B4651" t="s">
        <v>13</v>
      </c>
      <c r="C4651" t="s">
        <v>158</v>
      </c>
      <c r="D4651">
        <v>2025</v>
      </c>
      <c r="E4651" s="1">
        <v>0.58512562000000001</v>
      </c>
      <c r="F4651" s="1">
        <v>4.4273499999999997</v>
      </c>
      <c r="G4651" s="1">
        <f t="shared" si="72"/>
        <v>3.8422243799999998</v>
      </c>
    </row>
    <row r="4652" spans="1:7" x14ac:dyDescent="0.2">
      <c r="A4652" t="s">
        <v>7</v>
      </c>
      <c r="B4652" t="s">
        <v>13</v>
      </c>
      <c r="C4652" t="s">
        <v>158</v>
      </c>
      <c r="D4652">
        <v>2020</v>
      </c>
      <c r="E4652" s="1">
        <v>0.15712096</v>
      </c>
      <c r="F4652" s="1">
        <v>0.33961999999999998</v>
      </c>
      <c r="G4652" s="1">
        <f t="shared" si="72"/>
        <v>0.18249903999999997</v>
      </c>
    </row>
    <row r="4653" spans="1:7" x14ac:dyDescent="0.2">
      <c r="A4653" t="s">
        <v>7</v>
      </c>
      <c r="B4653" t="s">
        <v>13</v>
      </c>
      <c r="C4653" t="s">
        <v>158</v>
      </c>
      <c r="D4653">
        <v>2018</v>
      </c>
      <c r="E4653" s="1">
        <v>0.10513088</v>
      </c>
      <c r="F4653" s="1">
        <v>0.2102</v>
      </c>
      <c r="G4653" s="1">
        <f t="shared" si="72"/>
        <v>0.10506912</v>
      </c>
    </row>
    <row r="4654" spans="1:7" x14ac:dyDescent="0.2">
      <c r="A4654" t="s">
        <v>7</v>
      </c>
      <c r="B4654" t="s">
        <v>13</v>
      </c>
      <c r="C4654" t="s">
        <v>158</v>
      </c>
      <c r="D4654">
        <v>2015</v>
      </c>
      <c r="E4654" s="1">
        <v>2.7145760000000001E-2</v>
      </c>
      <c r="F4654" s="1">
        <v>1.6080000000000001E-2</v>
      </c>
      <c r="G4654" s="1">
        <f t="shared" si="72"/>
        <v>-1.1065760000000001E-2</v>
      </c>
    </row>
    <row r="4655" spans="1:7" x14ac:dyDescent="0.2">
      <c r="A4655" t="s">
        <v>7</v>
      </c>
      <c r="B4655" t="s">
        <v>13</v>
      </c>
      <c r="C4655" t="s">
        <v>159</v>
      </c>
      <c r="D4655">
        <v>2050</v>
      </c>
      <c r="E4655" s="1">
        <v>6.6813637100000003</v>
      </c>
      <c r="F4655" s="1">
        <v>10.84365</v>
      </c>
      <c r="G4655" s="1">
        <f t="shared" si="72"/>
        <v>4.1622862899999999</v>
      </c>
    </row>
    <row r="4656" spans="1:7" x14ac:dyDescent="0.2">
      <c r="A4656" t="s">
        <v>7</v>
      </c>
      <c r="B4656" t="s">
        <v>13</v>
      </c>
      <c r="C4656" t="s">
        <v>159</v>
      </c>
      <c r="D4656">
        <v>2045</v>
      </c>
      <c r="E4656" s="1">
        <v>5.7281383999999997</v>
      </c>
      <c r="F4656" s="1">
        <v>9.2961200000000002</v>
      </c>
      <c r="G4656" s="1">
        <f t="shared" si="72"/>
        <v>3.5679816000000004</v>
      </c>
    </row>
    <row r="4657" spans="1:7" x14ac:dyDescent="0.2">
      <c r="A4657" t="s">
        <v>7</v>
      </c>
      <c r="B4657" t="s">
        <v>13</v>
      </c>
      <c r="C4657" t="s">
        <v>159</v>
      </c>
      <c r="D4657">
        <v>2030</v>
      </c>
      <c r="E4657" s="1">
        <v>1.01871344</v>
      </c>
      <c r="F4657" s="1">
        <v>4.5660499999999997</v>
      </c>
      <c r="G4657" s="1">
        <f t="shared" si="72"/>
        <v>3.5473365599999997</v>
      </c>
    </row>
    <row r="4658" spans="1:7" x14ac:dyDescent="0.2">
      <c r="A4658" t="s">
        <v>7</v>
      </c>
      <c r="B4658" t="s">
        <v>13</v>
      </c>
      <c r="C4658" t="s">
        <v>159</v>
      </c>
      <c r="D4658">
        <v>2035</v>
      </c>
      <c r="E4658" s="1">
        <v>2.2371045000000001</v>
      </c>
      <c r="F4658" s="1">
        <v>5.5309100000000004</v>
      </c>
      <c r="G4658" s="1">
        <f t="shared" si="72"/>
        <v>3.2938055000000004</v>
      </c>
    </row>
    <row r="4659" spans="1:7" x14ac:dyDescent="0.2">
      <c r="A4659" t="s">
        <v>7</v>
      </c>
      <c r="B4659" t="s">
        <v>13</v>
      </c>
      <c r="C4659" t="s">
        <v>159</v>
      </c>
      <c r="D4659">
        <v>2040</v>
      </c>
      <c r="E4659" s="1">
        <v>4.7749130900000001</v>
      </c>
      <c r="F4659" s="1">
        <v>7.7485900000000001</v>
      </c>
      <c r="G4659" s="1">
        <f t="shared" si="72"/>
        <v>2.97367691</v>
      </c>
    </row>
    <row r="4660" spans="1:7" x14ac:dyDescent="0.2">
      <c r="A4660" t="s">
        <v>7</v>
      </c>
      <c r="B4660" t="s">
        <v>13</v>
      </c>
      <c r="C4660" t="s">
        <v>159</v>
      </c>
      <c r="D4660">
        <v>2025</v>
      </c>
      <c r="E4660" s="1">
        <v>0.35098346000000002</v>
      </c>
      <c r="F4660" s="1">
        <v>2.7271700000000001</v>
      </c>
      <c r="G4660" s="1">
        <f t="shared" si="72"/>
        <v>2.37618654</v>
      </c>
    </row>
    <row r="4661" spans="1:7" x14ac:dyDescent="0.2">
      <c r="A4661" t="s">
        <v>7</v>
      </c>
      <c r="B4661" t="s">
        <v>13</v>
      </c>
      <c r="C4661" t="s">
        <v>159</v>
      </c>
      <c r="D4661">
        <v>2020</v>
      </c>
      <c r="E4661" s="1">
        <v>0.10061455</v>
      </c>
      <c r="F4661" s="1">
        <v>0.22112000000000001</v>
      </c>
      <c r="G4661" s="1">
        <f t="shared" si="72"/>
        <v>0.12050545000000001</v>
      </c>
    </row>
    <row r="4662" spans="1:7" x14ac:dyDescent="0.2">
      <c r="A4662" t="s">
        <v>7</v>
      </c>
      <c r="B4662" t="s">
        <v>13</v>
      </c>
      <c r="C4662" t="s">
        <v>159</v>
      </c>
      <c r="D4662">
        <v>2018</v>
      </c>
      <c r="E4662" s="1">
        <v>6.3883350000000005E-2</v>
      </c>
      <c r="F4662" s="1">
        <v>0.13705000000000001</v>
      </c>
      <c r="G4662" s="1">
        <f t="shared" si="72"/>
        <v>7.316665E-2</v>
      </c>
    </row>
    <row r="4663" spans="1:7" x14ac:dyDescent="0.2">
      <c r="A4663" t="s">
        <v>7</v>
      </c>
      <c r="B4663" t="s">
        <v>13</v>
      </c>
      <c r="C4663" t="s">
        <v>159</v>
      </c>
      <c r="D4663">
        <v>2015</v>
      </c>
      <c r="E4663" s="1">
        <v>8.7865500000000006E-3</v>
      </c>
      <c r="F4663" s="1">
        <v>1.095E-2</v>
      </c>
      <c r="G4663" s="1">
        <f t="shared" si="72"/>
        <v>2.1634499999999991E-3</v>
      </c>
    </row>
    <row r="4664" spans="1:7" x14ac:dyDescent="0.2">
      <c r="A4664" t="s">
        <v>7</v>
      </c>
      <c r="B4664" t="s">
        <v>13</v>
      </c>
      <c r="C4664" t="s">
        <v>160</v>
      </c>
      <c r="D4664">
        <v>2050</v>
      </c>
      <c r="E4664" s="1">
        <v>145.63730330000001</v>
      </c>
      <c r="F4664" s="1">
        <v>238.04836</v>
      </c>
      <c r="G4664" s="1">
        <f t="shared" si="72"/>
        <v>92.411056699999989</v>
      </c>
    </row>
    <row r="4665" spans="1:7" x14ac:dyDescent="0.2">
      <c r="A4665" t="s">
        <v>7</v>
      </c>
      <c r="B4665" t="s">
        <v>13</v>
      </c>
      <c r="C4665" t="s">
        <v>160</v>
      </c>
      <c r="D4665">
        <v>2030</v>
      </c>
      <c r="E4665" s="1">
        <v>25.093378189999999</v>
      </c>
      <c r="F4665" s="1">
        <v>111.2439</v>
      </c>
      <c r="G4665" s="1">
        <f t="shared" si="72"/>
        <v>86.150521810000001</v>
      </c>
    </row>
    <row r="4666" spans="1:7" x14ac:dyDescent="0.2">
      <c r="A4666" t="s">
        <v>7</v>
      </c>
      <c r="B4666" t="s">
        <v>13</v>
      </c>
      <c r="C4666" t="s">
        <v>160</v>
      </c>
      <c r="D4666">
        <v>2045</v>
      </c>
      <c r="E4666" s="1">
        <v>124.87655669999999</v>
      </c>
      <c r="F4666" s="1">
        <v>204.08894000000001</v>
      </c>
      <c r="G4666" s="1">
        <f t="shared" si="72"/>
        <v>79.212383300000013</v>
      </c>
    </row>
    <row r="4667" spans="1:7" x14ac:dyDescent="0.2">
      <c r="A4667" t="s">
        <v>7</v>
      </c>
      <c r="B4667" t="s">
        <v>13</v>
      </c>
      <c r="C4667" t="s">
        <v>160</v>
      </c>
      <c r="D4667">
        <v>2035</v>
      </c>
      <c r="E4667" s="1">
        <v>50.156212179999997</v>
      </c>
      <c r="F4667" s="1">
        <v>125.26967999999999</v>
      </c>
      <c r="G4667" s="1">
        <f t="shared" si="72"/>
        <v>75.113467819999997</v>
      </c>
    </row>
    <row r="4668" spans="1:7" x14ac:dyDescent="0.2">
      <c r="A4668" t="s">
        <v>7</v>
      </c>
      <c r="B4668" t="s">
        <v>13</v>
      </c>
      <c r="C4668" t="s">
        <v>160</v>
      </c>
      <c r="D4668">
        <v>2040</v>
      </c>
      <c r="E4668" s="1">
        <v>104.1158101</v>
      </c>
      <c r="F4668" s="1">
        <v>170.12952000000001</v>
      </c>
      <c r="G4668" s="1">
        <f t="shared" si="72"/>
        <v>66.013709900000009</v>
      </c>
    </row>
    <row r="4669" spans="1:7" x14ac:dyDescent="0.2">
      <c r="A4669" t="s">
        <v>7</v>
      </c>
      <c r="B4669" t="s">
        <v>13</v>
      </c>
      <c r="C4669" t="s">
        <v>160</v>
      </c>
      <c r="D4669">
        <v>2025</v>
      </c>
      <c r="E4669" s="1">
        <v>10.049187740000001</v>
      </c>
      <c r="F4669" s="1">
        <v>73.451849999999993</v>
      </c>
      <c r="G4669" s="1">
        <f t="shared" si="72"/>
        <v>63.402662259999993</v>
      </c>
    </row>
    <row r="4670" spans="1:7" x14ac:dyDescent="0.2">
      <c r="A4670" t="s">
        <v>7</v>
      </c>
      <c r="B4670" t="s">
        <v>13</v>
      </c>
      <c r="C4670" t="s">
        <v>160</v>
      </c>
      <c r="D4670">
        <v>2020</v>
      </c>
      <c r="E4670" s="1">
        <v>3.0606595099999998</v>
      </c>
      <c r="F4670" s="1">
        <v>6.5136000000000003</v>
      </c>
      <c r="G4670" s="1">
        <f t="shared" si="72"/>
        <v>3.4529404900000005</v>
      </c>
    </row>
    <row r="4671" spans="1:7" x14ac:dyDescent="0.2">
      <c r="A4671" t="s">
        <v>7</v>
      </c>
      <c r="B4671" t="s">
        <v>13</v>
      </c>
      <c r="C4671" t="s">
        <v>160</v>
      </c>
      <c r="D4671">
        <v>2018</v>
      </c>
      <c r="E4671" s="1">
        <v>1.9612266300000001</v>
      </c>
      <c r="F4671" s="1">
        <v>4.0411299999999999</v>
      </c>
      <c r="G4671" s="1">
        <f t="shared" si="72"/>
        <v>2.0799033699999998</v>
      </c>
    </row>
    <row r="4672" spans="1:7" x14ac:dyDescent="0.2">
      <c r="A4672" t="s">
        <v>7</v>
      </c>
      <c r="B4672" t="s">
        <v>13</v>
      </c>
      <c r="C4672" t="s">
        <v>160</v>
      </c>
      <c r="D4672">
        <v>2015</v>
      </c>
      <c r="E4672" s="1">
        <v>0.3120773</v>
      </c>
      <c r="F4672" s="1">
        <v>0.33241999999999999</v>
      </c>
      <c r="G4672" s="1">
        <f t="shared" si="72"/>
        <v>2.0342699999999991E-2</v>
      </c>
    </row>
    <row r="4673" spans="1:7" x14ac:dyDescent="0.2">
      <c r="A4673" t="s">
        <v>7</v>
      </c>
      <c r="B4673" t="s">
        <v>13</v>
      </c>
      <c r="C4673" t="s">
        <v>161</v>
      </c>
      <c r="D4673">
        <v>2050</v>
      </c>
      <c r="E4673" s="1">
        <v>51.90751032</v>
      </c>
      <c r="F4673" s="1">
        <v>87.980980000000002</v>
      </c>
      <c r="G4673" s="1">
        <f t="shared" si="72"/>
        <v>36.073469680000002</v>
      </c>
    </row>
    <row r="4674" spans="1:7" x14ac:dyDescent="0.2">
      <c r="A4674" t="s">
        <v>7</v>
      </c>
      <c r="B4674" t="s">
        <v>13</v>
      </c>
      <c r="C4674" t="s">
        <v>161</v>
      </c>
      <c r="D4674">
        <v>2045</v>
      </c>
      <c r="E4674" s="1">
        <v>44.514255120000001</v>
      </c>
      <c r="F4674" s="1">
        <v>75.424800000000005</v>
      </c>
      <c r="G4674" s="1">
        <f t="shared" si="72"/>
        <v>30.910544880000003</v>
      </c>
    </row>
    <row r="4675" spans="1:7" x14ac:dyDescent="0.2">
      <c r="A4675" t="s">
        <v>7</v>
      </c>
      <c r="B4675" t="s">
        <v>13</v>
      </c>
      <c r="C4675" t="s">
        <v>161</v>
      </c>
      <c r="D4675">
        <v>2030</v>
      </c>
      <c r="E4675" s="1">
        <v>8.2968428799999998</v>
      </c>
      <c r="F4675" s="1">
        <v>38.195050000000002</v>
      </c>
      <c r="G4675" s="1">
        <f t="shared" ref="G4675:G4738" si="73">F4675-E4675</f>
        <v>29.898207120000002</v>
      </c>
    </row>
    <row r="4676" spans="1:7" x14ac:dyDescent="0.2">
      <c r="A4676" t="s">
        <v>7</v>
      </c>
      <c r="B4676" t="s">
        <v>13</v>
      </c>
      <c r="C4676" t="s">
        <v>161</v>
      </c>
      <c r="D4676">
        <v>2035</v>
      </c>
      <c r="E4676" s="1">
        <v>17.88118025</v>
      </c>
      <c r="F4676" s="1">
        <v>46.590400000000002</v>
      </c>
      <c r="G4676" s="1">
        <f t="shared" si="73"/>
        <v>28.709219750000003</v>
      </c>
    </row>
    <row r="4677" spans="1:7" x14ac:dyDescent="0.2">
      <c r="A4677" t="s">
        <v>7</v>
      </c>
      <c r="B4677" t="s">
        <v>13</v>
      </c>
      <c r="C4677" t="s">
        <v>161</v>
      </c>
      <c r="D4677">
        <v>2040</v>
      </c>
      <c r="E4677" s="1">
        <v>37.120999930000004</v>
      </c>
      <c r="F4677" s="1">
        <v>62.868630000000003</v>
      </c>
      <c r="G4677" s="1">
        <f t="shared" si="73"/>
        <v>25.74763007</v>
      </c>
    </row>
    <row r="4678" spans="1:7" x14ac:dyDescent="0.2">
      <c r="A4678" t="s">
        <v>7</v>
      </c>
      <c r="B4678" t="s">
        <v>13</v>
      </c>
      <c r="C4678" t="s">
        <v>161</v>
      </c>
      <c r="D4678">
        <v>2025</v>
      </c>
      <c r="E4678" s="1">
        <v>2.9246106599999999</v>
      </c>
      <c r="F4678" s="1">
        <v>22.239809999999999</v>
      </c>
      <c r="G4678" s="1">
        <f t="shared" si="73"/>
        <v>19.315199339999999</v>
      </c>
    </row>
    <row r="4679" spans="1:7" x14ac:dyDescent="0.2">
      <c r="A4679" t="s">
        <v>7</v>
      </c>
      <c r="B4679" t="s">
        <v>13</v>
      </c>
      <c r="C4679" t="s">
        <v>161</v>
      </c>
      <c r="D4679">
        <v>2020</v>
      </c>
      <c r="E4679" s="1">
        <v>0.81753580999999997</v>
      </c>
      <c r="F4679" s="1">
        <v>1.7807200000000001</v>
      </c>
      <c r="G4679" s="1">
        <f t="shared" si="73"/>
        <v>0.96318419000000011</v>
      </c>
    </row>
    <row r="4680" spans="1:7" x14ac:dyDescent="0.2">
      <c r="A4680" t="s">
        <v>7</v>
      </c>
      <c r="B4680" t="s">
        <v>13</v>
      </c>
      <c r="C4680" t="s">
        <v>161</v>
      </c>
      <c r="D4680">
        <v>2018</v>
      </c>
      <c r="E4680" s="1">
        <v>0.55241107</v>
      </c>
      <c r="F4680" s="1">
        <v>1.10354</v>
      </c>
      <c r="G4680" s="1">
        <f t="shared" si="73"/>
        <v>0.55112892999999996</v>
      </c>
    </row>
    <row r="4681" spans="1:7" x14ac:dyDescent="0.2">
      <c r="A4681" t="s">
        <v>7</v>
      </c>
      <c r="B4681" t="s">
        <v>13</v>
      </c>
      <c r="C4681" t="s">
        <v>161</v>
      </c>
      <c r="D4681">
        <v>2015</v>
      </c>
      <c r="E4681" s="1">
        <v>0.15472396999999999</v>
      </c>
      <c r="F4681" s="1">
        <v>8.7760000000000005E-2</v>
      </c>
      <c r="G4681" s="1">
        <f t="shared" si="73"/>
        <v>-6.6963969999999984E-2</v>
      </c>
    </row>
    <row r="4682" spans="1:7" x14ac:dyDescent="0.2">
      <c r="A4682" t="s">
        <v>7</v>
      </c>
      <c r="B4682" t="s">
        <v>13</v>
      </c>
      <c r="C4682" t="s">
        <v>162</v>
      </c>
      <c r="D4682">
        <v>2050</v>
      </c>
      <c r="E4682" s="1">
        <v>1.84756863</v>
      </c>
      <c r="F4682" s="1">
        <v>3.0625</v>
      </c>
      <c r="G4682" s="1">
        <f t="shared" si="73"/>
        <v>1.21493137</v>
      </c>
    </row>
    <row r="4683" spans="1:7" x14ac:dyDescent="0.2">
      <c r="A4683" t="s">
        <v>7</v>
      </c>
      <c r="B4683" t="s">
        <v>13</v>
      </c>
      <c r="C4683" t="s">
        <v>162</v>
      </c>
      <c r="D4683">
        <v>2030</v>
      </c>
      <c r="E4683" s="1">
        <v>0.29855617000000001</v>
      </c>
      <c r="F4683" s="1">
        <v>1.3482499999999999</v>
      </c>
      <c r="G4683" s="1">
        <f t="shared" si="73"/>
        <v>1.0496938299999998</v>
      </c>
    </row>
    <row r="4684" spans="1:7" x14ac:dyDescent="0.2">
      <c r="A4684" t="s">
        <v>7</v>
      </c>
      <c r="B4684" t="s">
        <v>13</v>
      </c>
      <c r="C4684" t="s">
        <v>162</v>
      </c>
      <c r="D4684">
        <v>2045</v>
      </c>
      <c r="E4684" s="1">
        <v>1.5842667500000001</v>
      </c>
      <c r="F4684" s="1">
        <v>2.6255000000000002</v>
      </c>
      <c r="G4684" s="1">
        <f t="shared" si="73"/>
        <v>1.0412332500000001</v>
      </c>
    </row>
    <row r="4685" spans="1:7" x14ac:dyDescent="0.2">
      <c r="A4685" t="s">
        <v>7</v>
      </c>
      <c r="B4685" t="s">
        <v>13</v>
      </c>
      <c r="C4685" t="s">
        <v>162</v>
      </c>
      <c r="D4685">
        <v>2035</v>
      </c>
      <c r="E4685" s="1">
        <v>0.63067614000000005</v>
      </c>
      <c r="F4685" s="1">
        <v>1.6004400000000001</v>
      </c>
      <c r="G4685" s="1">
        <f t="shared" si="73"/>
        <v>0.96976386000000003</v>
      </c>
    </row>
    <row r="4686" spans="1:7" x14ac:dyDescent="0.2">
      <c r="A4686" t="s">
        <v>7</v>
      </c>
      <c r="B4686" t="s">
        <v>13</v>
      </c>
      <c r="C4686" t="s">
        <v>162</v>
      </c>
      <c r="D4686">
        <v>2040</v>
      </c>
      <c r="E4686" s="1">
        <v>1.3209648599999999</v>
      </c>
      <c r="F4686" s="1">
        <v>2.1884999999999999</v>
      </c>
      <c r="G4686" s="1">
        <f t="shared" si="73"/>
        <v>0.86753513999999998</v>
      </c>
    </row>
    <row r="4687" spans="1:7" x14ac:dyDescent="0.2">
      <c r="A4687" t="s">
        <v>7</v>
      </c>
      <c r="B4687" t="s">
        <v>13</v>
      </c>
      <c r="C4687" t="s">
        <v>162</v>
      </c>
      <c r="D4687">
        <v>2025</v>
      </c>
      <c r="E4687" s="1">
        <v>0.11166669999999999</v>
      </c>
      <c r="F4687" s="1">
        <v>0.8397</v>
      </c>
      <c r="G4687" s="1">
        <f t="shared" si="73"/>
        <v>0.72803329999999999</v>
      </c>
    </row>
    <row r="4688" spans="1:7" x14ac:dyDescent="0.2">
      <c r="A4688" t="s">
        <v>7</v>
      </c>
      <c r="B4688" t="s">
        <v>13</v>
      </c>
      <c r="C4688" t="s">
        <v>162</v>
      </c>
      <c r="D4688">
        <v>2020</v>
      </c>
      <c r="E4688" s="1">
        <v>3.2325609999999998E-2</v>
      </c>
      <c r="F4688" s="1">
        <v>6.9870000000000002E-2</v>
      </c>
      <c r="G4688" s="1">
        <f t="shared" si="73"/>
        <v>3.7544390000000004E-2</v>
      </c>
    </row>
    <row r="4689" spans="1:7" x14ac:dyDescent="0.2">
      <c r="A4689" t="s">
        <v>7</v>
      </c>
      <c r="B4689" t="s">
        <v>13</v>
      </c>
      <c r="C4689" t="s">
        <v>162</v>
      </c>
      <c r="D4689">
        <v>2018</v>
      </c>
      <c r="E4689" s="1">
        <v>2.117755E-2</v>
      </c>
      <c r="F4689" s="1">
        <v>4.3319999999999997E-2</v>
      </c>
      <c r="G4689" s="1">
        <f t="shared" si="73"/>
        <v>2.2142449999999998E-2</v>
      </c>
    </row>
    <row r="4690" spans="1:7" x14ac:dyDescent="0.2">
      <c r="A4690" t="s">
        <v>7</v>
      </c>
      <c r="B4690" t="s">
        <v>13</v>
      </c>
      <c r="C4690" t="s">
        <v>162</v>
      </c>
      <c r="D4690">
        <v>2015</v>
      </c>
      <c r="E4690" s="1">
        <v>4.4554399999999997E-3</v>
      </c>
      <c r="F4690" s="1">
        <v>3.5000000000000001E-3</v>
      </c>
      <c r="G4690" s="1">
        <f t="shared" si="73"/>
        <v>-9.5543999999999967E-4</v>
      </c>
    </row>
    <row r="4691" spans="1:7" x14ac:dyDescent="0.2">
      <c r="A4691" t="s">
        <v>7</v>
      </c>
      <c r="B4691" t="s">
        <v>13</v>
      </c>
      <c r="C4691" t="s">
        <v>163</v>
      </c>
      <c r="D4691">
        <v>2030</v>
      </c>
      <c r="E4691" s="1">
        <v>38.253644440000002</v>
      </c>
      <c r="F4691" s="1">
        <v>179.98911000000001</v>
      </c>
      <c r="G4691" s="1">
        <f t="shared" si="73"/>
        <v>141.73546556000002</v>
      </c>
    </row>
    <row r="4692" spans="1:7" x14ac:dyDescent="0.2">
      <c r="A4692" t="s">
        <v>7</v>
      </c>
      <c r="B4692" t="s">
        <v>13</v>
      </c>
      <c r="C4692" t="s">
        <v>163</v>
      </c>
      <c r="D4692">
        <v>2050</v>
      </c>
      <c r="E4692" s="1">
        <v>185.10559689999999</v>
      </c>
      <c r="F4692" s="1">
        <v>323.65307000000001</v>
      </c>
      <c r="G4692" s="1">
        <f t="shared" si="73"/>
        <v>138.54747310000002</v>
      </c>
    </row>
    <row r="4693" spans="1:7" x14ac:dyDescent="0.2">
      <c r="A4693" t="s">
        <v>7</v>
      </c>
      <c r="B4693" t="s">
        <v>13</v>
      </c>
      <c r="C4693" t="s">
        <v>163</v>
      </c>
      <c r="D4693">
        <v>2045</v>
      </c>
      <c r="E4693" s="1">
        <v>158.76197049999999</v>
      </c>
      <c r="F4693" s="1">
        <v>277.51832000000002</v>
      </c>
      <c r="G4693" s="1">
        <f t="shared" si="73"/>
        <v>118.75634950000003</v>
      </c>
    </row>
    <row r="4694" spans="1:7" x14ac:dyDescent="0.2">
      <c r="A4694" t="s">
        <v>7</v>
      </c>
      <c r="B4694" t="s">
        <v>13</v>
      </c>
      <c r="C4694" t="s">
        <v>163</v>
      </c>
      <c r="D4694">
        <v>2035</v>
      </c>
      <c r="E4694" s="1">
        <v>69.306071250000002</v>
      </c>
      <c r="F4694" s="1">
        <v>187.33749</v>
      </c>
      <c r="G4694" s="1">
        <f t="shared" si="73"/>
        <v>118.03141875</v>
      </c>
    </row>
    <row r="4695" spans="1:7" x14ac:dyDescent="0.2">
      <c r="A4695" t="s">
        <v>7</v>
      </c>
      <c r="B4695" t="s">
        <v>13</v>
      </c>
      <c r="C4695" t="s">
        <v>163</v>
      </c>
      <c r="D4695">
        <v>2025</v>
      </c>
      <c r="E4695" s="1">
        <v>16.96876395</v>
      </c>
      <c r="F4695" s="1">
        <v>129.19186999999999</v>
      </c>
      <c r="G4695" s="1">
        <f t="shared" si="73"/>
        <v>112.22310605</v>
      </c>
    </row>
    <row r="4696" spans="1:7" x14ac:dyDescent="0.2">
      <c r="A4696" t="s">
        <v>7</v>
      </c>
      <c r="B4696" t="s">
        <v>13</v>
      </c>
      <c r="C4696" t="s">
        <v>163</v>
      </c>
      <c r="D4696">
        <v>2040</v>
      </c>
      <c r="E4696" s="1">
        <v>132.41834410000001</v>
      </c>
      <c r="F4696" s="1">
        <v>231.38356999999999</v>
      </c>
      <c r="G4696" s="1">
        <f t="shared" si="73"/>
        <v>98.965225899999979</v>
      </c>
    </row>
    <row r="4697" spans="1:7" x14ac:dyDescent="0.2">
      <c r="A4697" t="s">
        <v>7</v>
      </c>
      <c r="B4697" t="s">
        <v>13</v>
      </c>
      <c r="C4697" t="s">
        <v>163</v>
      </c>
      <c r="D4697">
        <v>2020</v>
      </c>
      <c r="E4697" s="1">
        <v>5.6711002300000004</v>
      </c>
      <c r="F4697" s="1">
        <v>12.402089999999999</v>
      </c>
      <c r="G4697" s="1">
        <f t="shared" si="73"/>
        <v>6.730989769999999</v>
      </c>
    </row>
    <row r="4698" spans="1:7" x14ac:dyDescent="0.2">
      <c r="A4698" t="s">
        <v>7</v>
      </c>
      <c r="B4698" t="s">
        <v>13</v>
      </c>
      <c r="C4698" t="s">
        <v>163</v>
      </c>
      <c r="D4698">
        <v>2018</v>
      </c>
      <c r="E4698" s="1">
        <v>3.6827449699999999</v>
      </c>
      <c r="F4698" s="1">
        <v>7.7251799999999999</v>
      </c>
      <c r="G4698" s="1">
        <f t="shared" si="73"/>
        <v>4.04243503</v>
      </c>
    </row>
    <row r="4699" spans="1:7" x14ac:dyDescent="0.2">
      <c r="A4699" t="s">
        <v>7</v>
      </c>
      <c r="B4699" t="s">
        <v>13</v>
      </c>
      <c r="C4699" t="s">
        <v>163</v>
      </c>
      <c r="D4699">
        <v>2015</v>
      </c>
      <c r="E4699" s="1">
        <v>0.7002121</v>
      </c>
      <c r="F4699" s="1">
        <v>0.70981000000000005</v>
      </c>
      <c r="G4699" s="1">
        <f t="shared" si="73"/>
        <v>9.5979000000000481E-3</v>
      </c>
    </row>
    <row r="4700" spans="1:7" x14ac:dyDescent="0.2">
      <c r="A4700" t="s">
        <v>7</v>
      </c>
      <c r="B4700" t="s">
        <v>13</v>
      </c>
      <c r="C4700" t="s">
        <v>164</v>
      </c>
      <c r="D4700">
        <v>2030</v>
      </c>
      <c r="E4700" s="1">
        <v>58.435985049999999</v>
      </c>
      <c r="F4700" s="1">
        <v>250.74620999999999</v>
      </c>
      <c r="G4700" s="1">
        <f t="shared" si="73"/>
        <v>192.31022494999999</v>
      </c>
    </row>
    <row r="4701" spans="1:7" x14ac:dyDescent="0.2">
      <c r="A4701" t="s">
        <v>7</v>
      </c>
      <c r="B4701" t="s">
        <v>13</v>
      </c>
      <c r="C4701" t="s">
        <v>164</v>
      </c>
      <c r="D4701">
        <v>2050</v>
      </c>
      <c r="E4701" s="1">
        <v>314.14234040000002</v>
      </c>
      <c r="F4701" s="1">
        <v>497.21168</v>
      </c>
      <c r="G4701" s="1">
        <f t="shared" si="73"/>
        <v>183.06933959999998</v>
      </c>
    </row>
    <row r="4702" spans="1:7" x14ac:dyDescent="0.2">
      <c r="A4702" t="s">
        <v>7</v>
      </c>
      <c r="B4702" t="s">
        <v>13</v>
      </c>
      <c r="C4702" t="s">
        <v>164</v>
      </c>
      <c r="D4702">
        <v>2035</v>
      </c>
      <c r="E4702" s="1">
        <v>112.9501796</v>
      </c>
      <c r="F4702" s="1">
        <v>271.79548</v>
      </c>
      <c r="G4702" s="1">
        <f t="shared" si="73"/>
        <v>158.84530039999999</v>
      </c>
    </row>
    <row r="4703" spans="1:7" x14ac:dyDescent="0.2">
      <c r="A4703" t="s">
        <v>7</v>
      </c>
      <c r="B4703" t="s">
        <v>13</v>
      </c>
      <c r="C4703" t="s">
        <v>164</v>
      </c>
      <c r="D4703">
        <v>2045</v>
      </c>
      <c r="E4703" s="1">
        <v>269.51494739999998</v>
      </c>
      <c r="F4703" s="1">
        <v>426.30513000000002</v>
      </c>
      <c r="G4703" s="1">
        <f t="shared" si="73"/>
        <v>156.79018260000004</v>
      </c>
    </row>
    <row r="4704" spans="1:7" x14ac:dyDescent="0.2">
      <c r="A4704" t="s">
        <v>7</v>
      </c>
      <c r="B4704" t="s">
        <v>13</v>
      </c>
      <c r="C4704" t="s">
        <v>164</v>
      </c>
      <c r="D4704">
        <v>2025</v>
      </c>
      <c r="E4704" s="1">
        <v>24.308014419999999</v>
      </c>
      <c r="F4704" s="1">
        <v>173.48675</v>
      </c>
      <c r="G4704" s="1">
        <f t="shared" si="73"/>
        <v>149.17873557999999</v>
      </c>
    </row>
    <row r="4705" spans="1:7" x14ac:dyDescent="0.2">
      <c r="A4705" t="s">
        <v>7</v>
      </c>
      <c r="B4705" t="s">
        <v>13</v>
      </c>
      <c r="C4705" t="s">
        <v>164</v>
      </c>
      <c r="D4705">
        <v>2040</v>
      </c>
      <c r="E4705" s="1">
        <v>224.88755430000001</v>
      </c>
      <c r="F4705" s="1">
        <v>355.39857999999998</v>
      </c>
      <c r="G4705" s="1">
        <f t="shared" si="73"/>
        <v>130.51102569999998</v>
      </c>
    </row>
    <row r="4706" spans="1:7" x14ac:dyDescent="0.2">
      <c r="A4706" t="s">
        <v>7</v>
      </c>
      <c r="B4706" t="s">
        <v>13</v>
      </c>
      <c r="C4706" t="s">
        <v>164</v>
      </c>
      <c r="D4706">
        <v>2020</v>
      </c>
      <c r="E4706" s="1">
        <v>7.6071609000000002</v>
      </c>
      <c r="F4706" s="1">
        <v>16.03923</v>
      </c>
      <c r="G4706" s="1">
        <f t="shared" si="73"/>
        <v>8.4320690999999997</v>
      </c>
    </row>
    <row r="4707" spans="1:7" x14ac:dyDescent="0.2">
      <c r="A4707" t="s">
        <v>7</v>
      </c>
      <c r="B4707" t="s">
        <v>13</v>
      </c>
      <c r="C4707" t="s">
        <v>164</v>
      </c>
      <c r="D4707">
        <v>2018</v>
      </c>
      <c r="E4707" s="1">
        <v>5.2645320699999996</v>
      </c>
      <c r="F4707" s="1">
        <v>9.9698600000000006</v>
      </c>
      <c r="G4707" s="1">
        <f t="shared" si="73"/>
        <v>4.705327930000001</v>
      </c>
    </row>
    <row r="4708" spans="1:7" x14ac:dyDescent="0.2">
      <c r="A4708" t="s">
        <v>7</v>
      </c>
      <c r="B4708" t="s">
        <v>13</v>
      </c>
      <c r="C4708" t="s">
        <v>164</v>
      </c>
      <c r="D4708">
        <v>2015</v>
      </c>
      <c r="E4708" s="1">
        <v>1.75058881</v>
      </c>
      <c r="F4708" s="1">
        <v>0.86582000000000003</v>
      </c>
      <c r="G4708" s="1">
        <f t="shared" si="73"/>
        <v>-0.88476880999999996</v>
      </c>
    </row>
    <row r="4709" spans="1:7" x14ac:dyDescent="0.2">
      <c r="A4709" t="s">
        <v>7</v>
      </c>
      <c r="B4709" t="s">
        <v>13</v>
      </c>
      <c r="C4709" t="s">
        <v>165</v>
      </c>
      <c r="D4709">
        <v>2050</v>
      </c>
      <c r="E4709" s="1">
        <v>81.715698489999994</v>
      </c>
      <c r="F4709" s="1">
        <v>138.22478000000001</v>
      </c>
      <c r="G4709" s="1">
        <f t="shared" si="73"/>
        <v>56.509081510000016</v>
      </c>
    </row>
    <row r="4710" spans="1:7" x14ac:dyDescent="0.2">
      <c r="A4710" t="s">
        <v>7</v>
      </c>
      <c r="B4710" t="s">
        <v>13</v>
      </c>
      <c r="C4710" t="s">
        <v>165</v>
      </c>
      <c r="D4710">
        <v>2030</v>
      </c>
      <c r="E4710" s="1">
        <v>15.537150690000001</v>
      </c>
      <c r="F4710" s="1">
        <v>70.926329999999993</v>
      </c>
      <c r="G4710" s="1">
        <f t="shared" si="73"/>
        <v>55.389179309999989</v>
      </c>
    </row>
    <row r="4711" spans="1:7" x14ac:dyDescent="0.2">
      <c r="A4711" t="s">
        <v>7</v>
      </c>
      <c r="B4711" t="s">
        <v>13</v>
      </c>
      <c r="C4711" t="s">
        <v>165</v>
      </c>
      <c r="D4711">
        <v>2045</v>
      </c>
      <c r="E4711" s="1">
        <v>70.101216309999998</v>
      </c>
      <c r="F4711" s="1">
        <v>118.50803999999999</v>
      </c>
      <c r="G4711" s="1">
        <f t="shared" si="73"/>
        <v>48.406823689999996</v>
      </c>
    </row>
    <row r="4712" spans="1:7" x14ac:dyDescent="0.2">
      <c r="A4712" t="s">
        <v>7</v>
      </c>
      <c r="B4712" t="s">
        <v>13</v>
      </c>
      <c r="C4712" t="s">
        <v>165</v>
      </c>
      <c r="D4712">
        <v>2035</v>
      </c>
      <c r="E4712" s="1">
        <v>30.446198160000002</v>
      </c>
      <c r="F4712" s="1">
        <v>78.832639999999998</v>
      </c>
      <c r="G4712" s="1">
        <f t="shared" si="73"/>
        <v>48.386441839999996</v>
      </c>
    </row>
    <row r="4713" spans="1:7" x14ac:dyDescent="0.2">
      <c r="A4713" t="s">
        <v>7</v>
      </c>
      <c r="B4713" t="s">
        <v>13</v>
      </c>
      <c r="C4713" t="s">
        <v>165</v>
      </c>
      <c r="D4713">
        <v>2040</v>
      </c>
      <c r="E4713" s="1">
        <v>58.486734120000001</v>
      </c>
      <c r="F4713" s="1">
        <v>98.791309999999996</v>
      </c>
      <c r="G4713" s="1">
        <f t="shared" si="73"/>
        <v>40.304575879999994</v>
      </c>
    </row>
    <row r="4714" spans="1:7" x14ac:dyDescent="0.2">
      <c r="A4714" t="s">
        <v>7</v>
      </c>
      <c r="B4714" t="s">
        <v>13</v>
      </c>
      <c r="C4714" t="s">
        <v>165</v>
      </c>
      <c r="D4714">
        <v>2025</v>
      </c>
      <c r="E4714" s="1">
        <v>6.1636533299999998</v>
      </c>
      <c r="F4714" s="1">
        <v>45.992449999999998</v>
      </c>
      <c r="G4714" s="1">
        <f t="shared" si="73"/>
        <v>39.828796669999996</v>
      </c>
    </row>
    <row r="4715" spans="1:7" x14ac:dyDescent="0.2">
      <c r="A4715" t="s">
        <v>7</v>
      </c>
      <c r="B4715" t="s">
        <v>13</v>
      </c>
      <c r="C4715" t="s">
        <v>165</v>
      </c>
      <c r="D4715">
        <v>2020</v>
      </c>
      <c r="E4715" s="1">
        <v>1.8390326299999999</v>
      </c>
      <c r="F4715" s="1">
        <v>3.9527299999999999</v>
      </c>
      <c r="G4715" s="1">
        <f t="shared" si="73"/>
        <v>2.1136973699999997</v>
      </c>
    </row>
    <row r="4716" spans="1:7" x14ac:dyDescent="0.2">
      <c r="A4716" t="s">
        <v>7</v>
      </c>
      <c r="B4716" t="s">
        <v>13</v>
      </c>
      <c r="C4716" t="s">
        <v>165</v>
      </c>
      <c r="D4716">
        <v>2018</v>
      </c>
      <c r="E4716" s="1">
        <v>1.2691488500000001</v>
      </c>
      <c r="F4716" s="1">
        <v>2.4546800000000002</v>
      </c>
      <c r="G4716" s="1">
        <f t="shared" si="73"/>
        <v>1.1855311500000001</v>
      </c>
    </row>
    <row r="4717" spans="1:7" x14ac:dyDescent="0.2">
      <c r="A4717" t="s">
        <v>7</v>
      </c>
      <c r="B4717" t="s">
        <v>13</v>
      </c>
      <c r="C4717" t="s">
        <v>165</v>
      </c>
      <c r="D4717">
        <v>2015</v>
      </c>
      <c r="E4717" s="1">
        <v>0.41432319000000001</v>
      </c>
      <c r="F4717" s="1">
        <v>0.20760999999999999</v>
      </c>
      <c r="G4717" s="1">
        <f t="shared" si="73"/>
        <v>-0.20671319000000002</v>
      </c>
    </row>
    <row r="4718" spans="1:7" x14ac:dyDescent="0.2">
      <c r="A4718" t="s">
        <v>7</v>
      </c>
      <c r="B4718" t="s">
        <v>13</v>
      </c>
      <c r="C4718" t="s">
        <v>166</v>
      </c>
      <c r="D4718">
        <v>2030</v>
      </c>
      <c r="E4718" s="1">
        <v>27.569044980000001</v>
      </c>
      <c r="F4718" s="1">
        <v>118.18394000000001</v>
      </c>
      <c r="G4718" s="1">
        <f t="shared" si="73"/>
        <v>90.614895020000006</v>
      </c>
    </row>
    <row r="4719" spans="1:7" x14ac:dyDescent="0.2">
      <c r="A4719" t="s">
        <v>7</v>
      </c>
      <c r="B4719" t="s">
        <v>13</v>
      </c>
      <c r="C4719" t="s">
        <v>166</v>
      </c>
      <c r="D4719">
        <v>2050</v>
      </c>
      <c r="E4719" s="1">
        <v>140.9734167</v>
      </c>
      <c r="F4719" s="1">
        <v>223.10722999999999</v>
      </c>
      <c r="G4719" s="1">
        <f t="shared" si="73"/>
        <v>82.133813299999986</v>
      </c>
    </row>
    <row r="4720" spans="1:7" x14ac:dyDescent="0.2">
      <c r="A4720" t="s">
        <v>7</v>
      </c>
      <c r="B4720" t="s">
        <v>13</v>
      </c>
      <c r="C4720" t="s">
        <v>166</v>
      </c>
      <c r="D4720">
        <v>2025</v>
      </c>
      <c r="E4720" s="1">
        <v>12.52397599</v>
      </c>
      <c r="F4720" s="1">
        <v>89.327600000000004</v>
      </c>
      <c r="G4720" s="1">
        <f t="shared" si="73"/>
        <v>76.803624010000007</v>
      </c>
    </row>
    <row r="4721" spans="1:7" x14ac:dyDescent="0.2">
      <c r="A4721" t="s">
        <v>7</v>
      </c>
      <c r="B4721" t="s">
        <v>13</v>
      </c>
      <c r="C4721" t="s">
        <v>166</v>
      </c>
      <c r="D4721">
        <v>2035</v>
      </c>
      <c r="E4721" s="1">
        <v>50.999226389999997</v>
      </c>
      <c r="F4721" s="1">
        <v>122.54313</v>
      </c>
      <c r="G4721" s="1">
        <f t="shared" si="73"/>
        <v>71.543903610000001</v>
      </c>
    </row>
    <row r="4722" spans="1:7" x14ac:dyDescent="0.2">
      <c r="A4722" t="s">
        <v>7</v>
      </c>
      <c r="B4722" t="s">
        <v>13</v>
      </c>
      <c r="C4722" t="s">
        <v>166</v>
      </c>
      <c r="D4722">
        <v>2045</v>
      </c>
      <c r="E4722" s="1">
        <v>120.980059</v>
      </c>
      <c r="F4722" s="1">
        <v>191.32069999999999</v>
      </c>
      <c r="G4722" s="1">
        <f t="shared" si="73"/>
        <v>70.340640999999991</v>
      </c>
    </row>
    <row r="4723" spans="1:7" x14ac:dyDescent="0.2">
      <c r="A4723" t="s">
        <v>7</v>
      </c>
      <c r="B4723" t="s">
        <v>13</v>
      </c>
      <c r="C4723" t="s">
        <v>166</v>
      </c>
      <c r="D4723">
        <v>2040</v>
      </c>
      <c r="E4723" s="1">
        <v>100.98670129999999</v>
      </c>
      <c r="F4723" s="1">
        <v>159.53416000000001</v>
      </c>
      <c r="G4723" s="1">
        <f t="shared" si="73"/>
        <v>58.547458700000021</v>
      </c>
    </row>
    <row r="4724" spans="1:7" x14ac:dyDescent="0.2">
      <c r="A4724" t="s">
        <v>7</v>
      </c>
      <c r="B4724" t="s">
        <v>13</v>
      </c>
      <c r="C4724" t="s">
        <v>166</v>
      </c>
      <c r="D4724">
        <v>2020</v>
      </c>
      <c r="E4724" s="1">
        <v>4.6025253199999998</v>
      </c>
      <c r="F4724" s="1">
        <v>9.6916600000000006</v>
      </c>
      <c r="G4724" s="1">
        <f t="shared" si="73"/>
        <v>5.0891346800000008</v>
      </c>
    </row>
    <row r="4725" spans="1:7" x14ac:dyDescent="0.2">
      <c r="A4725" t="s">
        <v>7</v>
      </c>
      <c r="B4725" t="s">
        <v>13</v>
      </c>
      <c r="C4725" t="s">
        <v>166</v>
      </c>
      <c r="D4725">
        <v>2018</v>
      </c>
      <c r="E4725" s="1">
        <v>3.1694803500000002</v>
      </c>
      <c r="F4725" s="1">
        <v>6.0555899999999996</v>
      </c>
      <c r="G4725" s="1">
        <f t="shared" si="73"/>
        <v>2.8861096499999994</v>
      </c>
    </row>
    <row r="4726" spans="1:7" x14ac:dyDescent="0.2">
      <c r="A4726" t="s">
        <v>7</v>
      </c>
      <c r="B4726" t="s">
        <v>13</v>
      </c>
      <c r="C4726" t="s">
        <v>166</v>
      </c>
      <c r="D4726">
        <v>2015</v>
      </c>
      <c r="E4726" s="1">
        <v>1.0199128799999999</v>
      </c>
      <c r="F4726" s="1">
        <v>0.60148000000000001</v>
      </c>
      <c r="G4726" s="1">
        <f t="shared" si="73"/>
        <v>-0.4184328799999999</v>
      </c>
    </row>
    <row r="4727" spans="1:7" x14ac:dyDescent="0.2">
      <c r="A4727" t="s">
        <v>7</v>
      </c>
      <c r="B4727" t="s">
        <v>13</v>
      </c>
      <c r="C4727" t="s">
        <v>167</v>
      </c>
      <c r="D4727">
        <v>2050</v>
      </c>
      <c r="E4727" s="1">
        <v>29.830152609999999</v>
      </c>
      <c r="F4727" s="1">
        <v>49.959789999999998</v>
      </c>
      <c r="G4727" s="1">
        <f t="shared" si="73"/>
        <v>20.129637389999999</v>
      </c>
    </row>
    <row r="4728" spans="1:7" x14ac:dyDescent="0.2">
      <c r="A4728" t="s">
        <v>7</v>
      </c>
      <c r="B4728" t="s">
        <v>13</v>
      </c>
      <c r="C4728" t="s">
        <v>167</v>
      </c>
      <c r="D4728">
        <v>2030</v>
      </c>
      <c r="E4728" s="1">
        <v>5.6104816900000003</v>
      </c>
      <c r="F4728" s="1">
        <v>25.568860000000001</v>
      </c>
      <c r="G4728" s="1">
        <f t="shared" si="73"/>
        <v>19.958378310000001</v>
      </c>
    </row>
    <row r="4729" spans="1:7" x14ac:dyDescent="0.2">
      <c r="A4729" t="s">
        <v>7</v>
      </c>
      <c r="B4729" t="s">
        <v>13</v>
      </c>
      <c r="C4729" t="s">
        <v>167</v>
      </c>
      <c r="D4729">
        <v>2045</v>
      </c>
      <c r="E4729" s="1">
        <v>25.588319030000001</v>
      </c>
      <c r="F4729" s="1">
        <v>42.835299999999997</v>
      </c>
      <c r="G4729" s="1">
        <f t="shared" si="73"/>
        <v>17.246980969999996</v>
      </c>
    </row>
    <row r="4730" spans="1:7" x14ac:dyDescent="0.2">
      <c r="A4730" t="s">
        <v>7</v>
      </c>
      <c r="B4730" t="s">
        <v>13</v>
      </c>
      <c r="C4730" t="s">
        <v>167</v>
      </c>
      <c r="D4730">
        <v>2035</v>
      </c>
      <c r="E4730" s="1">
        <v>10.691696800000001</v>
      </c>
      <c r="F4730" s="1">
        <v>27.660640000000001</v>
      </c>
      <c r="G4730" s="1">
        <f t="shared" si="73"/>
        <v>16.968943199999998</v>
      </c>
    </row>
    <row r="4731" spans="1:7" x14ac:dyDescent="0.2">
      <c r="A4731" t="s">
        <v>7</v>
      </c>
      <c r="B4731" t="s">
        <v>13</v>
      </c>
      <c r="C4731" t="s">
        <v>167</v>
      </c>
      <c r="D4731">
        <v>2025</v>
      </c>
      <c r="E4731" s="1">
        <v>2.3381726399999998</v>
      </c>
      <c r="F4731" s="1">
        <v>17.51174</v>
      </c>
      <c r="G4731" s="1">
        <f t="shared" si="73"/>
        <v>15.17356736</v>
      </c>
    </row>
    <row r="4732" spans="1:7" x14ac:dyDescent="0.2">
      <c r="A4732" t="s">
        <v>7</v>
      </c>
      <c r="B4732" t="s">
        <v>13</v>
      </c>
      <c r="C4732" t="s">
        <v>167</v>
      </c>
      <c r="D4732">
        <v>2040</v>
      </c>
      <c r="E4732" s="1">
        <v>21.346485439999999</v>
      </c>
      <c r="F4732" s="1">
        <v>35.710799999999999</v>
      </c>
      <c r="G4732" s="1">
        <f t="shared" si="73"/>
        <v>14.36431456</v>
      </c>
    </row>
    <row r="4733" spans="1:7" x14ac:dyDescent="0.2">
      <c r="A4733" t="s">
        <v>7</v>
      </c>
      <c r="B4733" t="s">
        <v>13</v>
      </c>
      <c r="C4733" t="s">
        <v>167</v>
      </c>
      <c r="D4733">
        <v>2020</v>
      </c>
      <c r="E4733" s="1">
        <v>0.73202266000000005</v>
      </c>
      <c r="F4733" s="1">
        <v>1.58999</v>
      </c>
      <c r="G4733" s="1">
        <f t="shared" si="73"/>
        <v>0.85796733999999997</v>
      </c>
    </row>
    <row r="4734" spans="1:7" x14ac:dyDescent="0.2">
      <c r="A4734" t="s">
        <v>7</v>
      </c>
      <c r="B4734" t="s">
        <v>13</v>
      </c>
      <c r="C4734" t="s">
        <v>167</v>
      </c>
      <c r="D4734">
        <v>2018</v>
      </c>
      <c r="E4734" s="1">
        <v>0.49414059999999999</v>
      </c>
      <c r="F4734" s="1">
        <v>0.98931999999999998</v>
      </c>
      <c r="G4734" s="1">
        <f t="shared" si="73"/>
        <v>0.49517939999999999</v>
      </c>
    </row>
    <row r="4735" spans="1:7" x14ac:dyDescent="0.2">
      <c r="A4735" t="s">
        <v>7</v>
      </c>
      <c r="B4735" t="s">
        <v>13</v>
      </c>
      <c r="C4735" t="s">
        <v>167</v>
      </c>
      <c r="D4735">
        <v>2015</v>
      </c>
      <c r="E4735" s="1">
        <v>0.13731751</v>
      </c>
      <c r="F4735" s="1">
        <v>8.831E-2</v>
      </c>
      <c r="G4735" s="1">
        <f t="shared" si="73"/>
        <v>-4.9007510000000004E-2</v>
      </c>
    </row>
    <row r="4736" spans="1:7" x14ac:dyDescent="0.2">
      <c r="A4736" t="s">
        <v>7</v>
      </c>
      <c r="B4736" t="s">
        <v>13</v>
      </c>
      <c r="C4736" t="s">
        <v>168</v>
      </c>
      <c r="D4736">
        <v>2050</v>
      </c>
      <c r="E4736" s="1">
        <v>17.04334343</v>
      </c>
      <c r="F4736" s="1">
        <v>27.659780000000001</v>
      </c>
      <c r="G4736" s="1">
        <f t="shared" si="73"/>
        <v>10.616436570000001</v>
      </c>
    </row>
    <row r="4737" spans="1:7" x14ac:dyDescent="0.2">
      <c r="A4737" t="s">
        <v>7</v>
      </c>
      <c r="B4737" t="s">
        <v>13</v>
      </c>
      <c r="C4737" t="s">
        <v>168</v>
      </c>
      <c r="D4737">
        <v>2045</v>
      </c>
      <c r="E4737" s="1">
        <v>14.61114881</v>
      </c>
      <c r="F4737" s="1">
        <v>23.71172</v>
      </c>
      <c r="G4737" s="1">
        <f t="shared" si="73"/>
        <v>9.1005711900000001</v>
      </c>
    </row>
    <row r="4738" spans="1:7" x14ac:dyDescent="0.2">
      <c r="A4738" t="s">
        <v>7</v>
      </c>
      <c r="B4738" t="s">
        <v>13</v>
      </c>
      <c r="C4738" t="s">
        <v>168</v>
      </c>
      <c r="D4738">
        <v>2030</v>
      </c>
      <c r="E4738" s="1">
        <v>2.5318025199999998</v>
      </c>
      <c r="F4738" s="1">
        <v>11.34797</v>
      </c>
      <c r="G4738" s="1">
        <f t="shared" si="73"/>
        <v>8.8161674800000007</v>
      </c>
    </row>
    <row r="4739" spans="1:7" x14ac:dyDescent="0.2">
      <c r="A4739" t="s">
        <v>7</v>
      </c>
      <c r="B4739" t="s">
        <v>13</v>
      </c>
      <c r="C4739" t="s">
        <v>168</v>
      </c>
      <c r="D4739">
        <v>2035</v>
      </c>
      <c r="E4739" s="1">
        <v>5.6329249600000004</v>
      </c>
      <c r="F4739" s="1">
        <v>13.92656</v>
      </c>
      <c r="G4739" s="1">
        <f t="shared" ref="G4739:G4802" si="74">F4739-E4739</f>
        <v>8.2936350399999998</v>
      </c>
    </row>
    <row r="4740" spans="1:7" x14ac:dyDescent="0.2">
      <c r="A4740" t="s">
        <v>7</v>
      </c>
      <c r="B4740" t="s">
        <v>13</v>
      </c>
      <c r="C4740" t="s">
        <v>168</v>
      </c>
      <c r="D4740">
        <v>2040</v>
      </c>
      <c r="E4740" s="1">
        <v>12.178954190000001</v>
      </c>
      <c r="F4740" s="1">
        <v>19.763660000000002</v>
      </c>
      <c r="G4740" s="1">
        <f t="shared" si="74"/>
        <v>7.5847058100000009</v>
      </c>
    </row>
    <row r="4741" spans="1:7" x14ac:dyDescent="0.2">
      <c r="A4741" t="s">
        <v>7</v>
      </c>
      <c r="B4741" t="s">
        <v>13</v>
      </c>
      <c r="C4741" t="s">
        <v>168</v>
      </c>
      <c r="D4741">
        <v>2025</v>
      </c>
      <c r="E4741" s="1">
        <v>0.82654638000000002</v>
      </c>
      <c r="F4741" s="1">
        <v>6.42232</v>
      </c>
      <c r="G4741" s="1">
        <f t="shared" si="74"/>
        <v>5.5957736200000001</v>
      </c>
    </row>
    <row r="4742" spans="1:7" x14ac:dyDescent="0.2">
      <c r="A4742" t="s">
        <v>7</v>
      </c>
      <c r="B4742" t="s">
        <v>13</v>
      </c>
      <c r="C4742" t="s">
        <v>168</v>
      </c>
      <c r="D4742">
        <v>2020</v>
      </c>
      <c r="E4742" s="1">
        <v>0.22384988</v>
      </c>
      <c r="F4742" s="1">
        <v>0.49195</v>
      </c>
      <c r="G4742" s="1">
        <f t="shared" si="74"/>
        <v>0.26810012</v>
      </c>
    </row>
    <row r="4743" spans="1:7" x14ac:dyDescent="0.2">
      <c r="A4743" t="s">
        <v>7</v>
      </c>
      <c r="B4743" t="s">
        <v>13</v>
      </c>
      <c r="C4743" t="s">
        <v>168</v>
      </c>
      <c r="D4743">
        <v>2018</v>
      </c>
      <c r="E4743" s="1">
        <v>0.14150235999999999</v>
      </c>
      <c r="F4743" s="1">
        <v>0.30452000000000001</v>
      </c>
      <c r="G4743" s="1">
        <f t="shared" si="74"/>
        <v>0.16301764000000002</v>
      </c>
    </row>
    <row r="4744" spans="1:7" x14ac:dyDescent="0.2">
      <c r="A4744" t="s">
        <v>7</v>
      </c>
      <c r="B4744" t="s">
        <v>13</v>
      </c>
      <c r="C4744" t="s">
        <v>168</v>
      </c>
      <c r="D4744">
        <v>2015</v>
      </c>
      <c r="E4744" s="1">
        <v>1.7981090000000002E-2</v>
      </c>
      <c r="F4744" s="1">
        <v>2.3359999999999999E-2</v>
      </c>
      <c r="G4744" s="1">
        <f t="shared" si="74"/>
        <v>5.3789099999999972E-3</v>
      </c>
    </row>
    <row r="4745" spans="1:7" x14ac:dyDescent="0.2">
      <c r="A4745" t="s">
        <v>7</v>
      </c>
      <c r="B4745" t="s">
        <v>13</v>
      </c>
      <c r="C4745" t="s">
        <v>169</v>
      </c>
      <c r="D4745">
        <v>2050</v>
      </c>
      <c r="E4745" s="1">
        <v>22.476601169999999</v>
      </c>
      <c r="F4745" s="1">
        <v>38.026139999999998</v>
      </c>
      <c r="G4745" s="1">
        <f t="shared" si="74"/>
        <v>15.549538829999999</v>
      </c>
    </row>
    <row r="4746" spans="1:7" x14ac:dyDescent="0.2">
      <c r="A4746" t="s">
        <v>7</v>
      </c>
      <c r="B4746" t="s">
        <v>13</v>
      </c>
      <c r="C4746" t="s">
        <v>169</v>
      </c>
      <c r="D4746">
        <v>2030</v>
      </c>
      <c r="E4746" s="1">
        <v>4.1660287199999999</v>
      </c>
      <c r="F4746" s="1">
        <v>19.017720000000001</v>
      </c>
      <c r="G4746" s="1">
        <f t="shared" si="74"/>
        <v>14.851691280000001</v>
      </c>
    </row>
    <row r="4747" spans="1:7" x14ac:dyDescent="0.2">
      <c r="A4747" t="s">
        <v>7</v>
      </c>
      <c r="B4747" t="s">
        <v>13</v>
      </c>
      <c r="C4747" t="s">
        <v>169</v>
      </c>
      <c r="D4747">
        <v>2045</v>
      </c>
      <c r="E4747" s="1">
        <v>19.28290806</v>
      </c>
      <c r="F4747" s="1">
        <v>32.601399999999998</v>
      </c>
      <c r="G4747" s="1">
        <f t="shared" si="74"/>
        <v>13.318491939999998</v>
      </c>
    </row>
    <row r="4748" spans="1:7" x14ac:dyDescent="0.2">
      <c r="A4748" t="s">
        <v>7</v>
      </c>
      <c r="B4748" t="s">
        <v>13</v>
      </c>
      <c r="C4748" t="s">
        <v>169</v>
      </c>
      <c r="D4748">
        <v>2035</v>
      </c>
      <c r="E4748" s="1">
        <v>8.2711828100000009</v>
      </c>
      <c r="F4748" s="1">
        <v>21.41611</v>
      </c>
      <c r="G4748" s="1">
        <f t="shared" si="74"/>
        <v>13.144927189999999</v>
      </c>
    </row>
    <row r="4749" spans="1:7" x14ac:dyDescent="0.2">
      <c r="A4749" t="s">
        <v>7</v>
      </c>
      <c r="B4749" t="s">
        <v>13</v>
      </c>
      <c r="C4749" t="s">
        <v>169</v>
      </c>
      <c r="D4749">
        <v>2040</v>
      </c>
      <c r="E4749" s="1">
        <v>16.089214949999999</v>
      </c>
      <c r="F4749" s="1">
        <v>27.176670000000001</v>
      </c>
      <c r="G4749" s="1">
        <f t="shared" si="74"/>
        <v>11.087455050000003</v>
      </c>
    </row>
    <row r="4750" spans="1:7" x14ac:dyDescent="0.2">
      <c r="A4750" t="s">
        <v>7</v>
      </c>
      <c r="B4750" t="s">
        <v>13</v>
      </c>
      <c r="C4750" t="s">
        <v>169</v>
      </c>
      <c r="D4750">
        <v>2025</v>
      </c>
      <c r="E4750" s="1">
        <v>1.61974072</v>
      </c>
      <c r="F4750" s="1">
        <v>12.086309999999999</v>
      </c>
      <c r="G4750" s="1">
        <f t="shared" si="74"/>
        <v>10.46656928</v>
      </c>
    </row>
    <row r="4751" spans="1:7" x14ac:dyDescent="0.2">
      <c r="A4751" t="s">
        <v>7</v>
      </c>
      <c r="B4751" t="s">
        <v>13</v>
      </c>
      <c r="C4751" t="s">
        <v>169</v>
      </c>
      <c r="D4751">
        <v>2020</v>
      </c>
      <c r="E4751" s="1">
        <v>0.47306305999999998</v>
      </c>
      <c r="F4751" s="1">
        <v>1.01678</v>
      </c>
      <c r="G4751" s="1">
        <f t="shared" si="74"/>
        <v>0.54371694000000004</v>
      </c>
    </row>
    <row r="4752" spans="1:7" x14ac:dyDescent="0.2">
      <c r="A4752" t="s">
        <v>7</v>
      </c>
      <c r="B4752" t="s">
        <v>13</v>
      </c>
      <c r="C4752" t="s">
        <v>169</v>
      </c>
      <c r="D4752">
        <v>2018</v>
      </c>
      <c r="E4752" s="1">
        <v>0.33213759999999998</v>
      </c>
      <c r="F4752" s="1">
        <v>0.63126000000000004</v>
      </c>
      <c r="G4752" s="1">
        <f t="shared" si="74"/>
        <v>0.29912240000000007</v>
      </c>
    </row>
    <row r="4753" spans="1:7" x14ac:dyDescent="0.2">
      <c r="A4753" t="s">
        <v>7</v>
      </c>
      <c r="B4753" t="s">
        <v>13</v>
      </c>
      <c r="C4753" t="s">
        <v>169</v>
      </c>
      <c r="D4753">
        <v>2015</v>
      </c>
      <c r="E4753" s="1">
        <v>0.12074940000000001</v>
      </c>
      <c r="F4753" s="1">
        <v>5.2990000000000002E-2</v>
      </c>
      <c r="G4753" s="1">
        <f t="shared" si="74"/>
        <v>-6.7759399999999997E-2</v>
      </c>
    </row>
    <row r="4754" spans="1:7" x14ac:dyDescent="0.2">
      <c r="A4754" t="s">
        <v>7</v>
      </c>
      <c r="B4754" t="s">
        <v>13</v>
      </c>
      <c r="C4754" t="s">
        <v>170</v>
      </c>
      <c r="D4754">
        <v>2050</v>
      </c>
      <c r="E4754" s="1">
        <v>106.998952</v>
      </c>
      <c r="F4754" s="1">
        <v>181.10961</v>
      </c>
      <c r="G4754" s="1">
        <f t="shared" si="74"/>
        <v>74.110658000000001</v>
      </c>
    </row>
    <row r="4755" spans="1:7" x14ac:dyDescent="0.2">
      <c r="A4755" t="s">
        <v>7</v>
      </c>
      <c r="B4755" t="s">
        <v>13</v>
      </c>
      <c r="C4755" t="s">
        <v>170</v>
      </c>
      <c r="D4755">
        <v>2030</v>
      </c>
      <c r="E4755" s="1">
        <v>20.505864800000001</v>
      </c>
      <c r="F4755" s="1">
        <v>93.608270000000005</v>
      </c>
      <c r="G4755" s="1">
        <f t="shared" si="74"/>
        <v>73.102405200000007</v>
      </c>
    </row>
    <row r="4756" spans="1:7" x14ac:dyDescent="0.2">
      <c r="A4756" t="s">
        <v>7</v>
      </c>
      <c r="B4756" t="s">
        <v>13</v>
      </c>
      <c r="C4756" t="s">
        <v>170</v>
      </c>
      <c r="D4756">
        <v>2035</v>
      </c>
      <c r="E4756" s="1">
        <v>40.03535917</v>
      </c>
      <c r="F4756" s="1">
        <v>103.66132</v>
      </c>
      <c r="G4756" s="1">
        <f t="shared" si="74"/>
        <v>63.625960830000004</v>
      </c>
    </row>
    <row r="4757" spans="1:7" x14ac:dyDescent="0.2">
      <c r="A4757" t="s">
        <v>7</v>
      </c>
      <c r="B4757" t="s">
        <v>13</v>
      </c>
      <c r="C4757" t="s">
        <v>170</v>
      </c>
      <c r="D4757">
        <v>2045</v>
      </c>
      <c r="E4757" s="1">
        <v>91.815836930000003</v>
      </c>
      <c r="F4757" s="1">
        <v>155.27585999999999</v>
      </c>
      <c r="G4757" s="1">
        <f t="shared" si="74"/>
        <v>63.460023069999991</v>
      </c>
    </row>
    <row r="4758" spans="1:7" x14ac:dyDescent="0.2">
      <c r="A4758" t="s">
        <v>7</v>
      </c>
      <c r="B4758" t="s">
        <v>13</v>
      </c>
      <c r="C4758" t="s">
        <v>170</v>
      </c>
      <c r="D4758">
        <v>2025</v>
      </c>
      <c r="E4758" s="1">
        <v>8.1951167100000006</v>
      </c>
      <c r="F4758" s="1">
        <v>61.15099</v>
      </c>
      <c r="G4758" s="1">
        <f t="shared" si="74"/>
        <v>52.95587329</v>
      </c>
    </row>
    <row r="4759" spans="1:7" x14ac:dyDescent="0.2">
      <c r="A4759" t="s">
        <v>7</v>
      </c>
      <c r="B4759" t="s">
        <v>13</v>
      </c>
      <c r="C4759" t="s">
        <v>170</v>
      </c>
      <c r="D4759">
        <v>2040</v>
      </c>
      <c r="E4759" s="1">
        <v>76.632721880000005</v>
      </c>
      <c r="F4759" s="1">
        <v>129.44211999999999</v>
      </c>
      <c r="G4759" s="1">
        <f t="shared" si="74"/>
        <v>52.809398119999983</v>
      </c>
    </row>
    <row r="4760" spans="1:7" x14ac:dyDescent="0.2">
      <c r="A4760" t="s">
        <v>7</v>
      </c>
      <c r="B4760" t="s">
        <v>13</v>
      </c>
      <c r="C4760" t="s">
        <v>170</v>
      </c>
      <c r="D4760">
        <v>2020</v>
      </c>
      <c r="E4760" s="1">
        <v>2.4638700899999999</v>
      </c>
      <c r="F4760" s="1">
        <v>5.2957299999999998</v>
      </c>
      <c r="G4760" s="1">
        <f t="shared" si="74"/>
        <v>2.8318599099999999</v>
      </c>
    </row>
    <row r="4761" spans="1:7" x14ac:dyDescent="0.2">
      <c r="A4761" t="s">
        <v>7</v>
      </c>
      <c r="B4761" t="s">
        <v>13</v>
      </c>
      <c r="C4761" t="s">
        <v>170</v>
      </c>
      <c r="D4761">
        <v>2018</v>
      </c>
      <c r="E4761" s="1">
        <v>1.7651806999999999</v>
      </c>
      <c r="F4761" s="1">
        <v>3.2867899999999999</v>
      </c>
      <c r="G4761" s="1">
        <f t="shared" si="74"/>
        <v>1.5216092999999999</v>
      </c>
    </row>
    <row r="4762" spans="1:7" x14ac:dyDescent="0.2">
      <c r="A4762" t="s">
        <v>7</v>
      </c>
      <c r="B4762" t="s">
        <v>13</v>
      </c>
      <c r="C4762" t="s">
        <v>170</v>
      </c>
      <c r="D4762">
        <v>2015</v>
      </c>
      <c r="E4762" s="1">
        <v>0.71714661000000002</v>
      </c>
      <c r="F4762" s="1">
        <v>0.27338000000000001</v>
      </c>
      <c r="G4762" s="1">
        <f t="shared" si="74"/>
        <v>-0.44376661000000001</v>
      </c>
    </row>
    <row r="4763" spans="1:7" x14ac:dyDescent="0.2">
      <c r="A4763" t="s">
        <v>7</v>
      </c>
      <c r="B4763" t="s">
        <v>13</v>
      </c>
      <c r="C4763" t="s">
        <v>171</v>
      </c>
      <c r="D4763">
        <v>2050</v>
      </c>
      <c r="E4763" s="1">
        <v>25.511883300000001</v>
      </c>
      <c r="F4763" s="1">
        <v>43.1601</v>
      </c>
      <c r="G4763" s="1">
        <f t="shared" si="74"/>
        <v>17.648216699999999</v>
      </c>
    </row>
    <row r="4764" spans="1:7" x14ac:dyDescent="0.2">
      <c r="A4764" t="s">
        <v>7</v>
      </c>
      <c r="B4764" t="s">
        <v>13</v>
      </c>
      <c r="C4764" t="s">
        <v>171</v>
      </c>
      <c r="D4764">
        <v>2030</v>
      </c>
      <c r="E4764" s="1">
        <v>4.8959739200000003</v>
      </c>
      <c r="F4764" s="1">
        <v>22.349879999999999</v>
      </c>
      <c r="G4764" s="1">
        <f t="shared" si="74"/>
        <v>17.453906079999999</v>
      </c>
    </row>
    <row r="4765" spans="1:7" x14ac:dyDescent="0.2">
      <c r="A4765" t="s">
        <v>7</v>
      </c>
      <c r="B4765" t="s">
        <v>13</v>
      </c>
      <c r="C4765" t="s">
        <v>171</v>
      </c>
      <c r="D4765">
        <v>2035</v>
      </c>
      <c r="E4765" s="1">
        <v>9.5498664499999997</v>
      </c>
      <c r="F4765" s="1">
        <v>24.726939999999999</v>
      </c>
      <c r="G4765" s="1">
        <f t="shared" si="74"/>
        <v>15.177073549999999</v>
      </c>
    </row>
    <row r="4766" spans="1:7" x14ac:dyDescent="0.2">
      <c r="A4766" t="s">
        <v>7</v>
      </c>
      <c r="B4766" t="s">
        <v>13</v>
      </c>
      <c r="C4766" t="s">
        <v>171</v>
      </c>
      <c r="D4766">
        <v>2045</v>
      </c>
      <c r="E4766" s="1">
        <v>21.887383719999999</v>
      </c>
      <c r="F4766" s="1">
        <v>37.004179999999998</v>
      </c>
      <c r="G4766" s="1">
        <f t="shared" si="74"/>
        <v>15.116796279999999</v>
      </c>
    </row>
    <row r="4767" spans="1:7" x14ac:dyDescent="0.2">
      <c r="A4767" t="s">
        <v>7</v>
      </c>
      <c r="B4767" t="s">
        <v>13</v>
      </c>
      <c r="C4767" t="s">
        <v>171</v>
      </c>
      <c r="D4767">
        <v>2025</v>
      </c>
      <c r="E4767" s="1">
        <v>1.9684349000000001</v>
      </c>
      <c r="F4767" s="1">
        <v>14.688230000000001</v>
      </c>
      <c r="G4767" s="1">
        <f t="shared" si="74"/>
        <v>12.719795100000001</v>
      </c>
    </row>
    <row r="4768" spans="1:7" x14ac:dyDescent="0.2">
      <c r="A4768" t="s">
        <v>7</v>
      </c>
      <c r="B4768" t="s">
        <v>13</v>
      </c>
      <c r="C4768" t="s">
        <v>171</v>
      </c>
      <c r="D4768">
        <v>2040</v>
      </c>
      <c r="E4768" s="1">
        <v>18.262884150000001</v>
      </c>
      <c r="F4768" s="1">
        <v>30.84826</v>
      </c>
      <c r="G4768" s="1">
        <f t="shared" si="74"/>
        <v>12.585375849999998</v>
      </c>
    </row>
    <row r="4769" spans="1:7" x14ac:dyDescent="0.2">
      <c r="A4769" t="s">
        <v>7</v>
      </c>
      <c r="B4769" t="s">
        <v>13</v>
      </c>
      <c r="C4769" t="s">
        <v>171</v>
      </c>
      <c r="D4769">
        <v>2020</v>
      </c>
      <c r="E4769" s="1">
        <v>0.59543526999999996</v>
      </c>
      <c r="F4769" s="1">
        <v>1.2798</v>
      </c>
      <c r="G4769" s="1">
        <f t="shared" si="74"/>
        <v>0.68436473000000009</v>
      </c>
    </row>
    <row r="4770" spans="1:7" x14ac:dyDescent="0.2">
      <c r="A4770" t="s">
        <v>7</v>
      </c>
      <c r="B4770" t="s">
        <v>13</v>
      </c>
      <c r="C4770" t="s">
        <v>171</v>
      </c>
      <c r="D4770">
        <v>2018</v>
      </c>
      <c r="E4770" s="1">
        <v>0.41341567000000001</v>
      </c>
      <c r="F4770" s="1">
        <v>0.79535</v>
      </c>
      <c r="G4770" s="1">
        <f t="shared" si="74"/>
        <v>0.38193432999999999</v>
      </c>
    </row>
    <row r="4771" spans="1:7" x14ac:dyDescent="0.2">
      <c r="A4771" t="s">
        <v>7</v>
      </c>
      <c r="B4771" t="s">
        <v>13</v>
      </c>
      <c r="C4771" t="s">
        <v>171</v>
      </c>
      <c r="D4771">
        <v>2015</v>
      </c>
      <c r="E4771" s="1">
        <v>0.14038627000000001</v>
      </c>
      <c r="F4771" s="1">
        <v>6.8680000000000005E-2</v>
      </c>
      <c r="G4771" s="1">
        <f t="shared" si="74"/>
        <v>-7.1706270000000003E-2</v>
      </c>
    </row>
    <row r="4772" spans="1:7" x14ac:dyDescent="0.2">
      <c r="A4772" t="s">
        <v>7</v>
      </c>
      <c r="B4772" t="s">
        <v>13</v>
      </c>
      <c r="C4772" t="s">
        <v>172</v>
      </c>
      <c r="D4772">
        <v>2050</v>
      </c>
      <c r="E4772" s="1">
        <v>87.303808200000006</v>
      </c>
      <c r="F4772" s="1">
        <v>146.08824000000001</v>
      </c>
      <c r="G4772" s="1">
        <f t="shared" si="74"/>
        <v>58.784431800000007</v>
      </c>
    </row>
    <row r="4773" spans="1:7" x14ac:dyDescent="0.2">
      <c r="A4773" t="s">
        <v>7</v>
      </c>
      <c r="B4773" t="s">
        <v>13</v>
      </c>
      <c r="C4773" t="s">
        <v>172</v>
      </c>
      <c r="D4773">
        <v>2045</v>
      </c>
      <c r="E4773" s="1">
        <v>74.853650599999995</v>
      </c>
      <c r="F4773" s="1">
        <v>125.24191</v>
      </c>
      <c r="G4773" s="1">
        <f t="shared" si="74"/>
        <v>50.38825940000001</v>
      </c>
    </row>
    <row r="4774" spans="1:7" x14ac:dyDescent="0.2">
      <c r="A4774" t="s">
        <v>7</v>
      </c>
      <c r="B4774" t="s">
        <v>13</v>
      </c>
      <c r="C4774" t="s">
        <v>172</v>
      </c>
      <c r="D4774">
        <v>2030</v>
      </c>
      <c r="E4774" s="1">
        <v>14.06423081</v>
      </c>
      <c r="F4774" s="1">
        <v>64.095460000000003</v>
      </c>
      <c r="G4774" s="1">
        <f t="shared" si="74"/>
        <v>50.031229190000005</v>
      </c>
    </row>
    <row r="4775" spans="1:7" x14ac:dyDescent="0.2">
      <c r="A4775" t="s">
        <v>7</v>
      </c>
      <c r="B4775" t="s">
        <v>13</v>
      </c>
      <c r="C4775" t="s">
        <v>172</v>
      </c>
      <c r="D4775">
        <v>2035</v>
      </c>
      <c r="E4775" s="1">
        <v>29.100192029999999</v>
      </c>
      <c r="F4775" s="1">
        <v>75.285529999999994</v>
      </c>
      <c r="G4775" s="1">
        <f t="shared" si="74"/>
        <v>46.185337969999992</v>
      </c>
    </row>
    <row r="4776" spans="1:7" x14ac:dyDescent="0.2">
      <c r="A4776" t="s">
        <v>7</v>
      </c>
      <c r="B4776" t="s">
        <v>13</v>
      </c>
      <c r="C4776" t="s">
        <v>172</v>
      </c>
      <c r="D4776">
        <v>2040</v>
      </c>
      <c r="E4776" s="1">
        <v>62.403492999999997</v>
      </c>
      <c r="F4776" s="1">
        <v>104.39557000000001</v>
      </c>
      <c r="G4776" s="1">
        <f t="shared" si="74"/>
        <v>41.992077000000009</v>
      </c>
    </row>
    <row r="4777" spans="1:7" x14ac:dyDescent="0.2">
      <c r="A4777" t="s">
        <v>7</v>
      </c>
      <c r="B4777" t="s">
        <v>13</v>
      </c>
      <c r="C4777" t="s">
        <v>172</v>
      </c>
      <c r="D4777">
        <v>2025</v>
      </c>
      <c r="E4777" s="1">
        <v>5.2502531599999998</v>
      </c>
      <c r="F4777" s="1">
        <v>39.321750000000002</v>
      </c>
      <c r="G4777" s="1">
        <f t="shared" si="74"/>
        <v>34.071496840000002</v>
      </c>
    </row>
    <row r="4778" spans="1:7" x14ac:dyDescent="0.2">
      <c r="A4778" t="s">
        <v>7</v>
      </c>
      <c r="B4778" t="s">
        <v>13</v>
      </c>
      <c r="C4778" t="s">
        <v>172</v>
      </c>
      <c r="D4778">
        <v>2020</v>
      </c>
      <c r="E4778" s="1">
        <v>1.4445230200000001</v>
      </c>
      <c r="F4778" s="1">
        <v>3.1375799999999998</v>
      </c>
      <c r="G4778" s="1">
        <f t="shared" si="74"/>
        <v>1.6930569799999997</v>
      </c>
    </row>
    <row r="4779" spans="1:7" x14ac:dyDescent="0.2">
      <c r="A4779" t="s">
        <v>7</v>
      </c>
      <c r="B4779" t="s">
        <v>13</v>
      </c>
      <c r="C4779" t="s">
        <v>172</v>
      </c>
      <c r="D4779">
        <v>2018</v>
      </c>
      <c r="E4779" s="1">
        <v>0.92779581</v>
      </c>
      <c r="F4779" s="1">
        <v>1.9480999999999999</v>
      </c>
      <c r="G4779" s="1">
        <f t="shared" si="74"/>
        <v>1.0203041900000001</v>
      </c>
    </row>
    <row r="4780" spans="1:7" x14ac:dyDescent="0.2">
      <c r="A4780" t="s">
        <v>7</v>
      </c>
      <c r="B4780" t="s">
        <v>13</v>
      </c>
      <c r="C4780" t="s">
        <v>172</v>
      </c>
      <c r="D4780">
        <v>2015</v>
      </c>
      <c r="E4780" s="1">
        <v>0.15270500000000001</v>
      </c>
      <c r="F4780" s="1">
        <v>0.16389000000000001</v>
      </c>
      <c r="G4780" s="1">
        <f t="shared" si="74"/>
        <v>1.1185E-2</v>
      </c>
    </row>
    <row r="4781" spans="1:7" x14ac:dyDescent="0.2">
      <c r="A4781" t="s">
        <v>7</v>
      </c>
      <c r="B4781" t="s">
        <v>13</v>
      </c>
      <c r="C4781" t="s">
        <v>173</v>
      </c>
      <c r="D4781">
        <v>2050</v>
      </c>
      <c r="E4781" s="1">
        <v>2.9202925899999999</v>
      </c>
      <c r="F4781" s="1">
        <v>4.7392300000000001</v>
      </c>
      <c r="G4781" s="1">
        <f t="shared" si="74"/>
        <v>1.8189374100000002</v>
      </c>
    </row>
    <row r="4782" spans="1:7" x14ac:dyDescent="0.2">
      <c r="A4782" t="s">
        <v>7</v>
      </c>
      <c r="B4782" t="s">
        <v>13</v>
      </c>
      <c r="C4782" t="s">
        <v>173</v>
      </c>
      <c r="D4782">
        <v>2045</v>
      </c>
      <c r="E4782" s="1">
        <v>2.50340462</v>
      </c>
      <c r="F4782" s="1">
        <v>4.0625799999999996</v>
      </c>
      <c r="G4782" s="1">
        <f t="shared" si="74"/>
        <v>1.5591753799999997</v>
      </c>
    </row>
    <row r="4783" spans="1:7" x14ac:dyDescent="0.2">
      <c r="A4783" t="s">
        <v>7</v>
      </c>
      <c r="B4783" t="s">
        <v>13</v>
      </c>
      <c r="C4783" t="s">
        <v>173</v>
      </c>
      <c r="D4783">
        <v>2035</v>
      </c>
      <c r="E4783" s="1">
        <v>0.88591218000000005</v>
      </c>
      <c r="F4783" s="1">
        <v>2.1902900000000001</v>
      </c>
      <c r="G4783" s="1">
        <f t="shared" si="74"/>
        <v>1.30437782</v>
      </c>
    </row>
    <row r="4784" spans="1:7" x14ac:dyDescent="0.2">
      <c r="A4784" t="s">
        <v>7</v>
      </c>
      <c r="B4784" t="s">
        <v>13</v>
      </c>
      <c r="C4784" t="s">
        <v>173</v>
      </c>
      <c r="D4784">
        <v>2040</v>
      </c>
      <c r="E4784" s="1">
        <v>2.0865166500000001</v>
      </c>
      <c r="F4784" s="1">
        <v>3.3859400000000002</v>
      </c>
      <c r="G4784" s="1">
        <f t="shared" si="74"/>
        <v>1.2994233500000001</v>
      </c>
    </row>
    <row r="4785" spans="1:7" x14ac:dyDescent="0.2">
      <c r="A4785" t="s">
        <v>7</v>
      </c>
      <c r="B4785" t="s">
        <v>13</v>
      </c>
      <c r="C4785" t="s">
        <v>173</v>
      </c>
      <c r="D4785">
        <v>2030</v>
      </c>
      <c r="E4785" s="1">
        <v>0.36168608000000002</v>
      </c>
      <c r="F4785" s="1">
        <v>1.62114</v>
      </c>
      <c r="G4785" s="1">
        <f t="shared" si="74"/>
        <v>1.2594539199999999</v>
      </c>
    </row>
    <row r="4786" spans="1:7" x14ac:dyDescent="0.2">
      <c r="A4786" t="s">
        <v>7</v>
      </c>
      <c r="B4786" t="s">
        <v>13</v>
      </c>
      <c r="C4786" t="s">
        <v>173</v>
      </c>
      <c r="D4786">
        <v>2025</v>
      </c>
      <c r="E4786" s="1">
        <v>0.11037644000000001</v>
      </c>
      <c r="F4786" s="1">
        <v>0.85763</v>
      </c>
      <c r="G4786" s="1">
        <f t="shared" si="74"/>
        <v>0.74725355999999998</v>
      </c>
    </row>
    <row r="4787" spans="1:7" x14ac:dyDescent="0.2">
      <c r="A4787" t="s">
        <v>7</v>
      </c>
      <c r="B4787" t="s">
        <v>13</v>
      </c>
      <c r="C4787" t="s">
        <v>173</v>
      </c>
      <c r="D4787">
        <v>2020</v>
      </c>
      <c r="E4787" s="1">
        <v>2.756693E-2</v>
      </c>
      <c r="F4787" s="1">
        <v>6.0580000000000002E-2</v>
      </c>
      <c r="G4787" s="1">
        <f t="shared" si="74"/>
        <v>3.3013070000000005E-2</v>
      </c>
    </row>
    <row r="4788" spans="1:7" x14ac:dyDescent="0.2">
      <c r="A4788" t="s">
        <v>7</v>
      </c>
      <c r="B4788" t="s">
        <v>13</v>
      </c>
      <c r="C4788" t="s">
        <v>173</v>
      </c>
      <c r="D4788">
        <v>2018</v>
      </c>
      <c r="E4788" s="1">
        <v>1.737087E-2</v>
      </c>
      <c r="F4788" s="1">
        <v>3.7440000000000001E-2</v>
      </c>
      <c r="G4788" s="1">
        <f t="shared" si="74"/>
        <v>2.0069130000000001E-2</v>
      </c>
    </row>
    <row r="4789" spans="1:7" x14ac:dyDescent="0.2">
      <c r="A4789" t="s">
        <v>7</v>
      </c>
      <c r="B4789" t="s">
        <v>13</v>
      </c>
      <c r="C4789" t="s">
        <v>173</v>
      </c>
      <c r="D4789">
        <v>2015</v>
      </c>
      <c r="E4789" s="1">
        <v>2.0767799999999999E-3</v>
      </c>
      <c r="F4789" s="1">
        <v>2.7200000000000002E-3</v>
      </c>
      <c r="G4789" s="1">
        <f t="shared" si="74"/>
        <v>6.4322000000000034E-4</v>
      </c>
    </row>
    <row r="4790" spans="1:7" x14ac:dyDescent="0.2">
      <c r="A4790" t="s">
        <v>7</v>
      </c>
      <c r="B4790" t="s">
        <v>13</v>
      </c>
      <c r="C4790" t="s">
        <v>174</v>
      </c>
      <c r="D4790">
        <v>2030</v>
      </c>
      <c r="E4790" s="1">
        <v>83.929035330000005</v>
      </c>
      <c r="F4790" s="1">
        <v>349.29937000000001</v>
      </c>
      <c r="G4790" s="1">
        <f t="shared" si="74"/>
        <v>265.37033467000003</v>
      </c>
    </row>
    <row r="4791" spans="1:7" x14ac:dyDescent="0.2">
      <c r="A4791" t="s">
        <v>7</v>
      </c>
      <c r="B4791" t="s">
        <v>13</v>
      </c>
      <c r="C4791" t="s">
        <v>174</v>
      </c>
      <c r="D4791">
        <v>2050</v>
      </c>
      <c r="E4791" s="1">
        <v>488.28907629999998</v>
      </c>
      <c r="F4791" s="1">
        <v>753.19383000000005</v>
      </c>
      <c r="G4791" s="1">
        <f t="shared" si="74"/>
        <v>264.90475370000007</v>
      </c>
    </row>
    <row r="4792" spans="1:7" x14ac:dyDescent="0.2">
      <c r="A4792" t="s">
        <v>7</v>
      </c>
      <c r="B4792" t="s">
        <v>13</v>
      </c>
      <c r="C4792" t="s">
        <v>174</v>
      </c>
      <c r="D4792">
        <v>2045</v>
      </c>
      <c r="E4792" s="1">
        <v>418.92878030000003</v>
      </c>
      <c r="F4792" s="1">
        <v>645.77004999999997</v>
      </c>
      <c r="G4792" s="1">
        <f t="shared" si="74"/>
        <v>226.84126969999994</v>
      </c>
    </row>
    <row r="4793" spans="1:7" x14ac:dyDescent="0.2">
      <c r="A4793" t="s">
        <v>7</v>
      </c>
      <c r="B4793" t="s">
        <v>13</v>
      </c>
      <c r="C4793" t="s">
        <v>174</v>
      </c>
      <c r="D4793">
        <v>2035</v>
      </c>
      <c r="E4793" s="1">
        <v>169.02534069999999</v>
      </c>
      <c r="F4793" s="1">
        <v>393.01888000000002</v>
      </c>
      <c r="G4793" s="1">
        <f t="shared" si="74"/>
        <v>223.99353930000004</v>
      </c>
    </row>
    <row r="4794" spans="1:7" x14ac:dyDescent="0.2">
      <c r="A4794" t="s">
        <v>7</v>
      </c>
      <c r="B4794" t="s">
        <v>13</v>
      </c>
      <c r="C4794" t="s">
        <v>174</v>
      </c>
      <c r="D4794">
        <v>2025</v>
      </c>
      <c r="E4794" s="1">
        <v>33.959672140000002</v>
      </c>
      <c r="F4794" s="1">
        <v>236.92893000000001</v>
      </c>
      <c r="G4794" s="1">
        <f t="shared" si="74"/>
        <v>202.96925786</v>
      </c>
    </row>
    <row r="4795" spans="1:7" x14ac:dyDescent="0.2">
      <c r="A4795" t="s">
        <v>7</v>
      </c>
      <c r="B4795" t="s">
        <v>13</v>
      </c>
      <c r="C4795" t="s">
        <v>174</v>
      </c>
      <c r="D4795">
        <v>2040</v>
      </c>
      <c r="E4795" s="1">
        <v>349.5684842</v>
      </c>
      <c r="F4795" s="1">
        <v>538.34627999999998</v>
      </c>
      <c r="G4795" s="1">
        <f t="shared" si="74"/>
        <v>188.77779579999998</v>
      </c>
    </row>
    <row r="4796" spans="1:7" x14ac:dyDescent="0.2">
      <c r="A4796" t="s">
        <v>7</v>
      </c>
      <c r="B4796" t="s">
        <v>13</v>
      </c>
      <c r="C4796" t="s">
        <v>174</v>
      </c>
      <c r="D4796">
        <v>2020</v>
      </c>
      <c r="E4796" s="1">
        <v>10.75111617</v>
      </c>
      <c r="F4796" s="1">
        <v>22.389099999999999</v>
      </c>
      <c r="G4796" s="1">
        <f t="shared" si="74"/>
        <v>11.63798383</v>
      </c>
    </row>
    <row r="4797" spans="1:7" x14ac:dyDescent="0.2">
      <c r="A4797" t="s">
        <v>7</v>
      </c>
      <c r="B4797" t="s">
        <v>13</v>
      </c>
      <c r="C4797" t="s">
        <v>174</v>
      </c>
      <c r="D4797">
        <v>2018</v>
      </c>
      <c r="E4797" s="1">
        <v>7.5574712899999996</v>
      </c>
      <c r="F4797" s="1">
        <v>13.924429999999999</v>
      </c>
      <c r="G4797" s="1">
        <f t="shared" si="74"/>
        <v>6.3669587099999996</v>
      </c>
    </row>
    <row r="4798" spans="1:7" x14ac:dyDescent="0.2">
      <c r="A4798" t="s">
        <v>7</v>
      </c>
      <c r="B4798" t="s">
        <v>13</v>
      </c>
      <c r="C4798" t="s">
        <v>174</v>
      </c>
      <c r="D4798">
        <v>2015</v>
      </c>
      <c r="E4798" s="1">
        <v>2.7670039800000001</v>
      </c>
      <c r="F4798" s="1">
        <v>1.22742</v>
      </c>
      <c r="G4798" s="1">
        <f t="shared" si="74"/>
        <v>-1.5395839800000002</v>
      </c>
    </row>
    <row r="4799" spans="1:7" x14ac:dyDescent="0.2">
      <c r="A4799" t="s">
        <v>7</v>
      </c>
      <c r="B4799" t="s">
        <v>13</v>
      </c>
      <c r="C4799" t="s">
        <v>175</v>
      </c>
      <c r="D4799">
        <v>2050</v>
      </c>
      <c r="E4799" s="1">
        <v>2.69553288</v>
      </c>
      <c r="F4799" s="1">
        <v>4.5699500000000004</v>
      </c>
      <c r="G4799" s="1">
        <f t="shared" si="74"/>
        <v>1.8744171200000004</v>
      </c>
    </row>
    <row r="4800" spans="1:7" x14ac:dyDescent="0.2">
      <c r="A4800" t="s">
        <v>7</v>
      </c>
      <c r="B4800" t="s">
        <v>13</v>
      </c>
      <c r="C4800" t="s">
        <v>175</v>
      </c>
      <c r="D4800">
        <v>2030</v>
      </c>
      <c r="E4800" s="1">
        <v>0.47412789</v>
      </c>
      <c r="F4800" s="1">
        <v>2.18268</v>
      </c>
      <c r="G4800" s="1">
        <f t="shared" si="74"/>
        <v>1.7085521099999998</v>
      </c>
    </row>
    <row r="4801" spans="1:7" x14ac:dyDescent="0.2">
      <c r="A4801" t="s">
        <v>7</v>
      </c>
      <c r="B4801" t="s">
        <v>13</v>
      </c>
      <c r="C4801" t="s">
        <v>175</v>
      </c>
      <c r="D4801">
        <v>2045</v>
      </c>
      <c r="E4801" s="1">
        <v>2.3119482499999999</v>
      </c>
      <c r="F4801" s="1">
        <v>3.9179300000000001</v>
      </c>
      <c r="G4801" s="1">
        <f t="shared" si="74"/>
        <v>1.6059817500000002</v>
      </c>
    </row>
    <row r="4802" spans="1:7" x14ac:dyDescent="0.2">
      <c r="A4802" t="s">
        <v>7</v>
      </c>
      <c r="B4802" t="s">
        <v>13</v>
      </c>
      <c r="C4802" t="s">
        <v>175</v>
      </c>
      <c r="D4802">
        <v>2035</v>
      </c>
      <c r="E4802" s="1">
        <v>0.97314752000000004</v>
      </c>
      <c r="F4802" s="1">
        <v>2.53559</v>
      </c>
      <c r="G4802" s="1">
        <f t="shared" si="74"/>
        <v>1.5624424800000001</v>
      </c>
    </row>
    <row r="4803" spans="1:7" x14ac:dyDescent="0.2">
      <c r="A4803" t="s">
        <v>7</v>
      </c>
      <c r="B4803" t="s">
        <v>13</v>
      </c>
      <c r="C4803" t="s">
        <v>175</v>
      </c>
      <c r="D4803">
        <v>2040</v>
      </c>
      <c r="E4803" s="1">
        <v>1.92836363</v>
      </c>
      <c r="F4803" s="1">
        <v>3.2658999999999998</v>
      </c>
      <c r="G4803" s="1">
        <f t="shared" ref="G4803:G4866" si="75">F4803-E4803</f>
        <v>1.3375363699999998</v>
      </c>
    </row>
    <row r="4804" spans="1:7" x14ac:dyDescent="0.2">
      <c r="A4804" t="s">
        <v>7</v>
      </c>
      <c r="B4804" t="s">
        <v>13</v>
      </c>
      <c r="C4804" t="s">
        <v>175</v>
      </c>
      <c r="D4804">
        <v>2025</v>
      </c>
      <c r="E4804" s="1">
        <v>0.17680710999999999</v>
      </c>
      <c r="F4804" s="1">
        <v>1.3445100000000001</v>
      </c>
      <c r="G4804" s="1">
        <f t="shared" si="75"/>
        <v>1.1677028900000002</v>
      </c>
    </row>
    <row r="4805" spans="1:7" x14ac:dyDescent="0.2">
      <c r="A4805" t="s">
        <v>7</v>
      </c>
      <c r="B4805" t="s">
        <v>13</v>
      </c>
      <c r="C4805" t="s">
        <v>175</v>
      </c>
      <c r="D4805">
        <v>2020</v>
      </c>
      <c r="E4805" s="1">
        <v>5.2462189999999999E-2</v>
      </c>
      <c r="F4805" s="1">
        <v>0.11427</v>
      </c>
      <c r="G4805" s="1">
        <f t="shared" si="75"/>
        <v>6.1807809999999998E-2</v>
      </c>
    </row>
    <row r="4806" spans="1:7" x14ac:dyDescent="0.2">
      <c r="A4806" t="s">
        <v>7</v>
      </c>
      <c r="B4806" t="s">
        <v>13</v>
      </c>
      <c r="C4806" t="s">
        <v>175</v>
      </c>
      <c r="D4806">
        <v>2018</v>
      </c>
      <c r="E4806" s="1">
        <v>3.5653530000000003E-2</v>
      </c>
      <c r="F4806" s="1">
        <v>7.0870000000000002E-2</v>
      </c>
      <c r="G4806" s="1">
        <f t="shared" si="75"/>
        <v>3.521647E-2</v>
      </c>
    </row>
    <row r="4807" spans="1:7" x14ac:dyDescent="0.2">
      <c r="A4807" t="s">
        <v>7</v>
      </c>
      <c r="B4807" t="s">
        <v>13</v>
      </c>
      <c r="C4807" t="s">
        <v>175</v>
      </c>
      <c r="D4807">
        <v>2015</v>
      </c>
      <c r="E4807" s="1">
        <v>1.044053E-2</v>
      </c>
      <c r="F4807" s="1">
        <v>5.7800000000000004E-3</v>
      </c>
      <c r="G4807" s="1">
        <f t="shared" si="75"/>
        <v>-4.6605299999999995E-3</v>
      </c>
    </row>
    <row r="4808" spans="1:7" x14ac:dyDescent="0.2">
      <c r="A4808" t="s">
        <v>7</v>
      </c>
      <c r="B4808" t="s">
        <v>13</v>
      </c>
      <c r="C4808" t="s">
        <v>176</v>
      </c>
      <c r="D4808">
        <v>2030</v>
      </c>
      <c r="E4808" s="1">
        <v>388.53</v>
      </c>
      <c r="F4808" s="1">
        <v>1606.30627</v>
      </c>
      <c r="G4808" s="1">
        <f t="shared" si="75"/>
        <v>1217.7762700000001</v>
      </c>
    </row>
    <row r="4809" spans="1:7" x14ac:dyDescent="0.2">
      <c r="A4809" t="s">
        <v>7</v>
      </c>
      <c r="B4809" t="s">
        <v>13</v>
      </c>
      <c r="C4809" t="s">
        <v>176</v>
      </c>
      <c r="D4809">
        <v>2050</v>
      </c>
      <c r="E4809" s="1">
        <v>2397.16</v>
      </c>
      <c r="F4809" s="1">
        <v>3560.09</v>
      </c>
      <c r="G4809" s="1">
        <f t="shared" si="75"/>
        <v>1162.9300000000003</v>
      </c>
    </row>
    <row r="4810" spans="1:7" x14ac:dyDescent="0.2">
      <c r="A4810" t="s">
        <v>7</v>
      </c>
      <c r="B4810" t="s">
        <v>13</v>
      </c>
      <c r="C4810" t="s">
        <v>176</v>
      </c>
      <c r="D4810">
        <v>2035</v>
      </c>
      <c r="E4810" s="1">
        <v>793.65</v>
      </c>
      <c r="F4810" s="1">
        <v>1803.63437</v>
      </c>
      <c r="G4810" s="1">
        <f t="shared" si="75"/>
        <v>1009.98437</v>
      </c>
    </row>
    <row r="4811" spans="1:7" x14ac:dyDescent="0.2">
      <c r="A4811" t="s">
        <v>7</v>
      </c>
      <c r="B4811" t="s">
        <v>13</v>
      </c>
      <c r="C4811" t="s">
        <v>176</v>
      </c>
      <c r="D4811">
        <v>2045</v>
      </c>
      <c r="E4811" s="1">
        <v>2056.0500000000002</v>
      </c>
      <c r="F4811" s="1">
        <v>3052.26</v>
      </c>
      <c r="G4811" s="1">
        <f t="shared" si="75"/>
        <v>996.21</v>
      </c>
    </row>
    <row r="4812" spans="1:7" x14ac:dyDescent="0.2">
      <c r="A4812" t="s">
        <v>7</v>
      </c>
      <c r="B4812" t="s">
        <v>13</v>
      </c>
      <c r="C4812" t="s">
        <v>176</v>
      </c>
      <c r="D4812">
        <v>2025</v>
      </c>
      <c r="E4812" s="1">
        <v>156.94</v>
      </c>
      <c r="F4812" s="1">
        <v>1097.5404100000001</v>
      </c>
      <c r="G4812" s="1">
        <f t="shared" si="75"/>
        <v>940.60041000000001</v>
      </c>
    </row>
    <row r="4813" spans="1:7" x14ac:dyDescent="0.2">
      <c r="A4813" t="s">
        <v>7</v>
      </c>
      <c r="B4813" t="s">
        <v>13</v>
      </c>
      <c r="C4813" t="s">
        <v>176</v>
      </c>
      <c r="D4813">
        <v>2040</v>
      </c>
      <c r="E4813" s="1">
        <v>1714.95</v>
      </c>
      <c r="F4813" s="1">
        <v>2544.44</v>
      </c>
      <c r="G4813" s="1">
        <f t="shared" si="75"/>
        <v>829.49</v>
      </c>
    </row>
    <row r="4814" spans="1:7" x14ac:dyDescent="0.2">
      <c r="A4814" t="s">
        <v>7</v>
      </c>
      <c r="B4814" t="s">
        <v>13</v>
      </c>
      <c r="C4814" t="s">
        <v>176</v>
      </c>
      <c r="D4814">
        <v>2020</v>
      </c>
      <c r="E4814" s="1">
        <v>48.55</v>
      </c>
      <c r="F4814" s="1">
        <v>100.91332</v>
      </c>
      <c r="G4814" s="1">
        <f t="shared" si="75"/>
        <v>52.363320000000002</v>
      </c>
    </row>
    <row r="4815" spans="1:7" x14ac:dyDescent="0.2">
      <c r="A4815" t="s">
        <v>7</v>
      </c>
      <c r="B4815" t="s">
        <v>13</v>
      </c>
      <c r="C4815" t="s">
        <v>176</v>
      </c>
      <c r="D4815">
        <v>2018</v>
      </c>
      <c r="E4815" s="1">
        <v>32.902000000000001</v>
      </c>
      <c r="F4815" s="1">
        <v>62.668689999999998</v>
      </c>
      <c r="G4815" s="1">
        <f t="shared" si="75"/>
        <v>29.766689999999997</v>
      </c>
    </row>
    <row r="4816" spans="1:7" x14ac:dyDescent="0.2">
      <c r="A4816" t="s">
        <v>7</v>
      </c>
      <c r="B4816" t="s">
        <v>13</v>
      </c>
      <c r="C4816" t="s">
        <v>176</v>
      </c>
      <c r="D4816">
        <v>2015</v>
      </c>
      <c r="E4816" s="1">
        <v>9.43</v>
      </c>
      <c r="F4816" s="1">
        <v>5.3017399999999997</v>
      </c>
      <c r="G4816" s="1">
        <f t="shared" si="75"/>
        <v>-4.12826</v>
      </c>
    </row>
    <row r="4817" spans="1:7" x14ac:dyDescent="0.2">
      <c r="A4817" t="s">
        <v>7</v>
      </c>
      <c r="B4817" t="s">
        <v>13</v>
      </c>
      <c r="C4817" t="s">
        <v>177</v>
      </c>
      <c r="D4817">
        <v>2050</v>
      </c>
      <c r="E4817" s="1">
        <v>69.553876459999998</v>
      </c>
      <c r="F4817" s="1">
        <v>117.87447</v>
      </c>
      <c r="G4817" s="1">
        <f t="shared" si="75"/>
        <v>48.320593540000004</v>
      </c>
    </row>
    <row r="4818" spans="1:7" x14ac:dyDescent="0.2">
      <c r="A4818" t="s">
        <v>7</v>
      </c>
      <c r="B4818" t="s">
        <v>13</v>
      </c>
      <c r="C4818" t="s">
        <v>177</v>
      </c>
      <c r="D4818">
        <v>2045</v>
      </c>
      <c r="E4818" s="1">
        <v>59.64228335</v>
      </c>
      <c r="F4818" s="1">
        <v>101.04952</v>
      </c>
      <c r="G4818" s="1">
        <f t="shared" si="75"/>
        <v>41.407236650000002</v>
      </c>
    </row>
    <row r="4819" spans="1:7" x14ac:dyDescent="0.2">
      <c r="A4819" t="s">
        <v>7</v>
      </c>
      <c r="B4819" t="s">
        <v>13</v>
      </c>
      <c r="C4819" t="s">
        <v>177</v>
      </c>
      <c r="D4819">
        <v>2030</v>
      </c>
      <c r="E4819" s="1">
        <v>10.40118047</v>
      </c>
      <c r="F4819" s="1">
        <v>47.882510000000003</v>
      </c>
      <c r="G4819" s="1">
        <f t="shared" si="75"/>
        <v>37.481329530000004</v>
      </c>
    </row>
    <row r="4820" spans="1:7" x14ac:dyDescent="0.2">
      <c r="A4820" t="s">
        <v>7</v>
      </c>
      <c r="B4820" t="s">
        <v>13</v>
      </c>
      <c r="C4820" t="s">
        <v>177</v>
      </c>
      <c r="D4820">
        <v>2035</v>
      </c>
      <c r="E4820" s="1">
        <v>23.222493029999999</v>
      </c>
      <c r="F4820" s="1">
        <v>60.507489999999997</v>
      </c>
      <c r="G4820" s="1">
        <f t="shared" si="75"/>
        <v>37.284996969999995</v>
      </c>
    </row>
    <row r="4821" spans="1:7" x14ac:dyDescent="0.2">
      <c r="A4821" t="s">
        <v>7</v>
      </c>
      <c r="B4821" t="s">
        <v>13</v>
      </c>
      <c r="C4821" t="s">
        <v>177</v>
      </c>
      <c r="D4821">
        <v>2040</v>
      </c>
      <c r="E4821" s="1">
        <v>49.730690250000002</v>
      </c>
      <c r="F4821" s="1">
        <v>84.22457</v>
      </c>
      <c r="G4821" s="1">
        <f t="shared" si="75"/>
        <v>34.493879749999998</v>
      </c>
    </row>
    <row r="4822" spans="1:7" x14ac:dyDescent="0.2">
      <c r="A4822" t="s">
        <v>7</v>
      </c>
      <c r="B4822" t="s">
        <v>13</v>
      </c>
      <c r="C4822" t="s">
        <v>177</v>
      </c>
      <c r="D4822">
        <v>2025</v>
      </c>
      <c r="E4822" s="1">
        <v>3.5278544300000001</v>
      </c>
      <c r="F4822" s="1">
        <v>26.827100000000002</v>
      </c>
      <c r="G4822" s="1">
        <f t="shared" si="75"/>
        <v>23.29924557</v>
      </c>
    </row>
    <row r="4823" spans="1:7" x14ac:dyDescent="0.2">
      <c r="A4823" t="s">
        <v>7</v>
      </c>
      <c r="B4823" t="s">
        <v>13</v>
      </c>
      <c r="C4823" t="s">
        <v>177</v>
      </c>
      <c r="D4823">
        <v>2020</v>
      </c>
      <c r="E4823" s="1">
        <v>0.94267999000000002</v>
      </c>
      <c r="F4823" s="1">
        <v>2.0533100000000002</v>
      </c>
      <c r="G4823" s="1">
        <f t="shared" si="75"/>
        <v>1.1106300100000002</v>
      </c>
    </row>
    <row r="4824" spans="1:7" x14ac:dyDescent="0.2">
      <c r="A4824" t="s">
        <v>7</v>
      </c>
      <c r="B4824" t="s">
        <v>13</v>
      </c>
      <c r="C4824" t="s">
        <v>177</v>
      </c>
      <c r="D4824">
        <v>2018</v>
      </c>
      <c r="E4824" s="1">
        <v>0.63469788999999999</v>
      </c>
      <c r="F4824" s="1">
        <v>1.2719199999999999</v>
      </c>
      <c r="G4824" s="1">
        <f t="shared" si="75"/>
        <v>0.63722210999999995</v>
      </c>
    </row>
    <row r="4825" spans="1:7" x14ac:dyDescent="0.2">
      <c r="A4825" t="s">
        <v>7</v>
      </c>
      <c r="B4825" t="s">
        <v>13</v>
      </c>
      <c r="C4825" t="s">
        <v>177</v>
      </c>
      <c r="D4825">
        <v>2015</v>
      </c>
      <c r="E4825" s="1">
        <v>0.17272472999999999</v>
      </c>
      <c r="F4825" s="1">
        <v>9.9830000000000002E-2</v>
      </c>
      <c r="G4825" s="1">
        <f t="shared" si="75"/>
        <v>-7.2894729999999991E-2</v>
      </c>
    </row>
    <row r="4826" spans="1:7" x14ac:dyDescent="0.2">
      <c r="A4826" t="s">
        <v>7</v>
      </c>
      <c r="B4826" t="s">
        <v>13</v>
      </c>
      <c r="C4826" t="s">
        <v>178</v>
      </c>
      <c r="D4826">
        <v>2050</v>
      </c>
      <c r="E4826" s="1">
        <v>190.79326280000001</v>
      </c>
      <c r="F4826" s="1">
        <v>323.40532999999999</v>
      </c>
      <c r="G4826" s="1">
        <f t="shared" si="75"/>
        <v>132.61206719999998</v>
      </c>
    </row>
    <row r="4827" spans="1:7" x14ac:dyDescent="0.2">
      <c r="A4827" t="s">
        <v>7</v>
      </c>
      <c r="B4827" t="s">
        <v>13</v>
      </c>
      <c r="C4827" t="s">
        <v>178</v>
      </c>
      <c r="D4827">
        <v>2045</v>
      </c>
      <c r="E4827" s="1">
        <v>163.6239291</v>
      </c>
      <c r="F4827" s="1">
        <v>277.25335000000001</v>
      </c>
      <c r="G4827" s="1">
        <f t="shared" si="75"/>
        <v>113.62942090000001</v>
      </c>
    </row>
    <row r="4828" spans="1:7" x14ac:dyDescent="0.2">
      <c r="A4828" t="s">
        <v>7</v>
      </c>
      <c r="B4828" t="s">
        <v>13</v>
      </c>
      <c r="C4828" t="s">
        <v>178</v>
      </c>
      <c r="D4828">
        <v>2030</v>
      </c>
      <c r="E4828" s="1">
        <v>31.453066410000002</v>
      </c>
      <c r="F4828" s="1">
        <v>144.79623000000001</v>
      </c>
      <c r="G4828" s="1">
        <f t="shared" si="75"/>
        <v>113.34316359</v>
      </c>
    </row>
    <row r="4829" spans="1:7" x14ac:dyDescent="0.2">
      <c r="A4829" t="s">
        <v>7</v>
      </c>
      <c r="B4829" t="s">
        <v>13</v>
      </c>
      <c r="C4829" t="s">
        <v>178</v>
      </c>
      <c r="D4829">
        <v>2035</v>
      </c>
      <c r="E4829" s="1">
        <v>66.709574590000003</v>
      </c>
      <c r="F4829" s="1">
        <v>173.81548000000001</v>
      </c>
      <c r="G4829" s="1">
        <f t="shared" si="75"/>
        <v>107.10590541000001</v>
      </c>
    </row>
    <row r="4830" spans="1:7" x14ac:dyDescent="0.2">
      <c r="A4830" t="s">
        <v>7</v>
      </c>
      <c r="B4830" t="s">
        <v>13</v>
      </c>
      <c r="C4830" t="s">
        <v>178</v>
      </c>
      <c r="D4830">
        <v>2040</v>
      </c>
      <c r="E4830" s="1">
        <v>136.45459539999999</v>
      </c>
      <c r="F4830" s="1">
        <v>231.10136</v>
      </c>
      <c r="G4830" s="1">
        <f t="shared" si="75"/>
        <v>94.646764600000012</v>
      </c>
    </row>
    <row r="4831" spans="1:7" x14ac:dyDescent="0.2">
      <c r="A4831" t="s">
        <v>7</v>
      </c>
      <c r="B4831" t="s">
        <v>13</v>
      </c>
      <c r="C4831" t="s">
        <v>178</v>
      </c>
      <c r="D4831">
        <v>2025</v>
      </c>
      <c r="E4831" s="1">
        <v>11.339456200000001</v>
      </c>
      <c r="F4831" s="1">
        <v>86.229389999999995</v>
      </c>
      <c r="G4831" s="1">
        <f t="shared" si="75"/>
        <v>74.889933799999994</v>
      </c>
    </row>
    <row r="4832" spans="1:7" x14ac:dyDescent="0.2">
      <c r="A4832" t="s">
        <v>7</v>
      </c>
      <c r="B4832" t="s">
        <v>13</v>
      </c>
      <c r="C4832" t="s">
        <v>178</v>
      </c>
      <c r="D4832">
        <v>2020</v>
      </c>
      <c r="E4832" s="1">
        <v>3.2490070100000001</v>
      </c>
      <c r="F4832" s="1">
        <v>7.0768500000000003</v>
      </c>
      <c r="G4832" s="1">
        <f t="shared" si="75"/>
        <v>3.8278429900000002</v>
      </c>
    </row>
    <row r="4833" spans="1:7" x14ac:dyDescent="0.2">
      <c r="A4833" t="s">
        <v>7</v>
      </c>
      <c r="B4833" t="s">
        <v>13</v>
      </c>
      <c r="C4833" t="s">
        <v>178</v>
      </c>
      <c r="D4833">
        <v>2018</v>
      </c>
      <c r="E4833" s="1">
        <v>2.1925750000000002</v>
      </c>
      <c r="F4833" s="1">
        <v>4.3826799999999997</v>
      </c>
      <c r="G4833" s="1">
        <f t="shared" si="75"/>
        <v>2.1901049999999995</v>
      </c>
    </row>
    <row r="4834" spans="1:7" x14ac:dyDescent="0.2">
      <c r="A4834" t="s">
        <v>7</v>
      </c>
      <c r="B4834" t="s">
        <v>13</v>
      </c>
      <c r="C4834" t="s">
        <v>178</v>
      </c>
      <c r="D4834">
        <v>2015</v>
      </c>
      <c r="E4834" s="1">
        <v>0.60792698000000001</v>
      </c>
      <c r="F4834" s="1">
        <v>0.34142</v>
      </c>
      <c r="G4834" s="1">
        <f t="shared" si="75"/>
        <v>-0.26650698</v>
      </c>
    </row>
    <row r="4835" spans="1:7" x14ac:dyDescent="0.2">
      <c r="A4835" t="s">
        <v>7</v>
      </c>
      <c r="B4835" t="s">
        <v>13</v>
      </c>
      <c r="C4835" t="s">
        <v>179</v>
      </c>
      <c r="D4835">
        <v>2050</v>
      </c>
      <c r="E4835" s="1">
        <v>25.952704010000001</v>
      </c>
      <c r="F4835" s="1">
        <v>43.989440000000002</v>
      </c>
      <c r="G4835" s="1">
        <f t="shared" si="75"/>
        <v>18.03673599</v>
      </c>
    </row>
    <row r="4836" spans="1:7" x14ac:dyDescent="0.2">
      <c r="A4836" t="s">
        <v>7</v>
      </c>
      <c r="B4836" t="s">
        <v>13</v>
      </c>
      <c r="C4836" t="s">
        <v>179</v>
      </c>
      <c r="D4836">
        <v>2045</v>
      </c>
      <c r="E4836" s="1">
        <v>22.25660199</v>
      </c>
      <c r="F4836" s="1">
        <v>37.711880000000001</v>
      </c>
      <c r="G4836" s="1">
        <f t="shared" si="75"/>
        <v>15.455278010000001</v>
      </c>
    </row>
    <row r="4837" spans="1:7" x14ac:dyDescent="0.2">
      <c r="A4837" t="s">
        <v>7</v>
      </c>
      <c r="B4837" t="s">
        <v>13</v>
      </c>
      <c r="C4837" t="s">
        <v>179</v>
      </c>
      <c r="D4837">
        <v>2030</v>
      </c>
      <c r="E4837" s="1">
        <v>4.2315913700000003</v>
      </c>
      <c r="F4837" s="1">
        <v>19.480399999999999</v>
      </c>
      <c r="G4837" s="1">
        <f t="shared" si="75"/>
        <v>15.248808629999999</v>
      </c>
    </row>
    <row r="4838" spans="1:7" x14ac:dyDescent="0.2">
      <c r="A4838" t="s">
        <v>7</v>
      </c>
      <c r="B4838" t="s">
        <v>13</v>
      </c>
      <c r="C4838" t="s">
        <v>179</v>
      </c>
      <c r="D4838">
        <v>2035</v>
      </c>
      <c r="E4838" s="1">
        <v>9.0259432700000009</v>
      </c>
      <c r="F4838" s="1">
        <v>23.517589999999998</v>
      </c>
      <c r="G4838" s="1">
        <f t="shared" si="75"/>
        <v>14.491646729999998</v>
      </c>
    </row>
    <row r="4839" spans="1:7" x14ac:dyDescent="0.2">
      <c r="A4839" t="s">
        <v>7</v>
      </c>
      <c r="B4839" t="s">
        <v>13</v>
      </c>
      <c r="C4839" t="s">
        <v>179</v>
      </c>
      <c r="D4839">
        <v>2040</v>
      </c>
      <c r="E4839" s="1">
        <v>18.560499969999999</v>
      </c>
      <c r="F4839" s="1">
        <v>31.43431</v>
      </c>
      <c r="G4839" s="1">
        <f t="shared" si="75"/>
        <v>12.873810030000001</v>
      </c>
    </row>
    <row r="4840" spans="1:7" x14ac:dyDescent="0.2">
      <c r="A4840" t="s">
        <v>7</v>
      </c>
      <c r="B4840" t="s">
        <v>13</v>
      </c>
      <c r="C4840" t="s">
        <v>179</v>
      </c>
      <c r="D4840">
        <v>2025</v>
      </c>
      <c r="E4840" s="1">
        <v>1.50065037</v>
      </c>
      <c r="F4840" s="1">
        <v>11.4115</v>
      </c>
      <c r="G4840" s="1">
        <f t="shared" si="75"/>
        <v>9.9108496299999995</v>
      </c>
    </row>
    <row r="4841" spans="1:7" x14ac:dyDescent="0.2">
      <c r="A4841" t="s">
        <v>7</v>
      </c>
      <c r="B4841" t="s">
        <v>13</v>
      </c>
      <c r="C4841" t="s">
        <v>179</v>
      </c>
      <c r="D4841">
        <v>2020</v>
      </c>
      <c r="E4841" s="1">
        <v>0.42232064000000002</v>
      </c>
      <c r="F4841" s="1">
        <v>0.91988000000000003</v>
      </c>
      <c r="G4841" s="1">
        <f t="shared" si="75"/>
        <v>0.49755936000000001</v>
      </c>
    </row>
    <row r="4842" spans="1:7" x14ac:dyDescent="0.2">
      <c r="A4842" t="s">
        <v>7</v>
      </c>
      <c r="B4842" t="s">
        <v>13</v>
      </c>
      <c r="C4842" t="s">
        <v>179</v>
      </c>
      <c r="D4842">
        <v>2018</v>
      </c>
      <c r="E4842" s="1">
        <v>0.28538831999999997</v>
      </c>
      <c r="F4842" s="1">
        <v>0.57052999999999998</v>
      </c>
      <c r="G4842" s="1">
        <f t="shared" si="75"/>
        <v>0.28514168000000001</v>
      </c>
    </row>
    <row r="4843" spans="1:7" x14ac:dyDescent="0.2">
      <c r="A4843" t="s">
        <v>7</v>
      </c>
      <c r="B4843" t="s">
        <v>13</v>
      </c>
      <c r="C4843" t="s">
        <v>179</v>
      </c>
      <c r="D4843">
        <v>2015</v>
      </c>
      <c r="E4843" s="1">
        <v>7.9989850000000001E-2</v>
      </c>
      <c r="F4843" s="1">
        <v>4.6510000000000003E-2</v>
      </c>
      <c r="G4843" s="1">
        <f t="shared" si="75"/>
        <v>-3.3479849999999998E-2</v>
      </c>
    </row>
    <row r="4844" spans="1:7" x14ac:dyDescent="0.2">
      <c r="A4844" t="s">
        <v>7</v>
      </c>
      <c r="B4844" t="s">
        <v>13</v>
      </c>
      <c r="C4844" t="s">
        <v>180</v>
      </c>
      <c r="D4844">
        <v>2050</v>
      </c>
      <c r="E4844" s="1">
        <v>8.1672071099999997</v>
      </c>
      <c r="F4844" s="1">
        <v>13.538690000000001</v>
      </c>
      <c r="G4844" s="1">
        <f t="shared" si="75"/>
        <v>5.3714828900000011</v>
      </c>
    </row>
    <row r="4845" spans="1:7" x14ac:dyDescent="0.2">
      <c r="A4845" t="s">
        <v>7</v>
      </c>
      <c r="B4845" t="s">
        <v>13</v>
      </c>
      <c r="C4845" t="s">
        <v>180</v>
      </c>
      <c r="D4845">
        <v>2030</v>
      </c>
      <c r="E4845" s="1">
        <v>1.40497019</v>
      </c>
      <c r="F4845" s="1">
        <v>6.3446999999999996</v>
      </c>
      <c r="G4845" s="1">
        <f t="shared" si="75"/>
        <v>4.9397298099999993</v>
      </c>
    </row>
    <row r="4846" spans="1:7" x14ac:dyDescent="0.2">
      <c r="A4846" t="s">
        <v>7</v>
      </c>
      <c r="B4846" t="s">
        <v>13</v>
      </c>
      <c r="C4846" t="s">
        <v>180</v>
      </c>
      <c r="D4846">
        <v>2045</v>
      </c>
      <c r="E4846" s="1">
        <v>7.0036311500000004</v>
      </c>
      <c r="F4846" s="1">
        <v>11.607089999999999</v>
      </c>
      <c r="G4846" s="1">
        <f t="shared" si="75"/>
        <v>4.6034588499999991</v>
      </c>
    </row>
    <row r="4847" spans="1:7" x14ac:dyDescent="0.2">
      <c r="A4847" t="s">
        <v>7</v>
      </c>
      <c r="B4847" t="s">
        <v>13</v>
      </c>
      <c r="C4847" t="s">
        <v>180</v>
      </c>
      <c r="D4847">
        <v>2035</v>
      </c>
      <c r="E4847" s="1">
        <v>2.8730802</v>
      </c>
      <c r="F4847" s="1">
        <v>7.2908999999999997</v>
      </c>
      <c r="G4847" s="1">
        <f t="shared" si="75"/>
        <v>4.4178198000000002</v>
      </c>
    </row>
    <row r="4848" spans="1:7" x14ac:dyDescent="0.2">
      <c r="A4848" t="s">
        <v>7</v>
      </c>
      <c r="B4848" t="s">
        <v>13</v>
      </c>
      <c r="C4848" t="s">
        <v>180</v>
      </c>
      <c r="D4848">
        <v>2040</v>
      </c>
      <c r="E4848" s="1">
        <v>5.8400551900000002</v>
      </c>
      <c r="F4848" s="1">
        <v>9.6754899999999999</v>
      </c>
      <c r="G4848" s="1">
        <f t="shared" si="75"/>
        <v>3.8354348099999998</v>
      </c>
    </row>
    <row r="4849" spans="1:7" x14ac:dyDescent="0.2">
      <c r="A4849" t="s">
        <v>7</v>
      </c>
      <c r="B4849" t="s">
        <v>13</v>
      </c>
      <c r="C4849" t="s">
        <v>180</v>
      </c>
      <c r="D4849">
        <v>2025</v>
      </c>
      <c r="E4849" s="1">
        <v>0.52948344000000003</v>
      </c>
      <c r="F4849" s="1">
        <v>3.98156</v>
      </c>
      <c r="G4849" s="1">
        <f t="shared" si="75"/>
        <v>3.4520765600000001</v>
      </c>
    </row>
    <row r="4850" spans="1:7" x14ac:dyDescent="0.2">
      <c r="A4850" t="s">
        <v>7</v>
      </c>
      <c r="B4850" t="s">
        <v>13</v>
      </c>
      <c r="C4850" t="s">
        <v>180</v>
      </c>
      <c r="D4850">
        <v>2020</v>
      </c>
      <c r="E4850" s="1">
        <v>0.15451237000000001</v>
      </c>
      <c r="F4850" s="1">
        <v>0.33398</v>
      </c>
      <c r="G4850" s="1">
        <f t="shared" si="75"/>
        <v>0.17946762999999999</v>
      </c>
    </row>
    <row r="4851" spans="1:7" x14ac:dyDescent="0.2">
      <c r="A4851" t="s">
        <v>7</v>
      </c>
      <c r="B4851" t="s">
        <v>13</v>
      </c>
      <c r="C4851" t="s">
        <v>180</v>
      </c>
      <c r="D4851">
        <v>2018</v>
      </c>
      <c r="E4851" s="1">
        <v>0.10157758</v>
      </c>
      <c r="F4851" s="1">
        <v>0.20738000000000001</v>
      </c>
      <c r="G4851" s="1">
        <f t="shared" si="75"/>
        <v>0.10580242000000001</v>
      </c>
    </row>
    <row r="4852" spans="1:7" x14ac:dyDescent="0.2">
      <c r="A4852" t="s">
        <v>7</v>
      </c>
      <c r="B4852" t="s">
        <v>13</v>
      </c>
      <c r="C4852" t="s">
        <v>180</v>
      </c>
      <c r="D4852">
        <v>2015</v>
      </c>
      <c r="E4852" s="1">
        <v>2.2175400000000001E-2</v>
      </c>
      <c r="F4852" s="1">
        <v>1.7479999999999999E-2</v>
      </c>
      <c r="G4852" s="1">
        <f t="shared" si="75"/>
        <v>-4.6954000000000023E-3</v>
      </c>
    </row>
    <row r="4853" spans="1:7" x14ac:dyDescent="0.2">
      <c r="A4853" t="s">
        <v>7</v>
      </c>
      <c r="B4853" t="s">
        <v>13</v>
      </c>
      <c r="C4853" t="s">
        <v>181</v>
      </c>
      <c r="D4853">
        <v>2050</v>
      </c>
      <c r="E4853" s="1">
        <v>13.89581066</v>
      </c>
      <c r="F4853" s="1">
        <v>23.50629</v>
      </c>
      <c r="G4853" s="1">
        <f t="shared" si="75"/>
        <v>9.6104793399999995</v>
      </c>
    </row>
    <row r="4854" spans="1:7" x14ac:dyDescent="0.2">
      <c r="A4854" t="s">
        <v>7</v>
      </c>
      <c r="B4854" t="s">
        <v>13</v>
      </c>
      <c r="C4854" t="s">
        <v>181</v>
      </c>
      <c r="D4854">
        <v>2030</v>
      </c>
      <c r="E4854" s="1">
        <v>2.6438259199999998</v>
      </c>
      <c r="F4854" s="1">
        <v>12.06894</v>
      </c>
      <c r="G4854" s="1">
        <f t="shared" si="75"/>
        <v>9.4251140800000002</v>
      </c>
    </row>
    <row r="4855" spans="1:7" x14ac:dyDescent="0.2">
      <c r="A4855" t="s">
        <v>7</v>
      </c>
      <c r="B4855" t="s">
        <v>13</v>
      </c>
      <c r="C4855" t="s">
        <v>181</v>
      </c>
      <c r="D4855">
        <v>2045</v>
      </c>
      <c r="E4855" s="1">
        <v>11.92093541</v>
      </c>
      <c r="F4855" s="1">
        <v>20.153210000000001</v>
      </c>
      <c r="G4855" s="1">
        <f t="shared" si="75"/>
        <v>8.2322745900000012</v>
      </c>
    </row>
    <row r="4856" spans="1:7" x14ac:dyDescent="0.2">
      <c r="A4856" t="s">
        <v>7</v>
      </c>
      <c r="B4856" t="s">
        <v>13</v>
      </c>
      <c r="C4856" t="s">
        <v>181</v>
      </c>
      <c r="D4856">
        <v>2035</v>
      </c>
      <c r="E4856" s="1">
        <v>5.1791518500000002</v>
      </c>
      <c r="F4856" s="1">
        <v>13.41009</v>
      </c>
      <c r="G4856" s="1">
        <f t="shared" si="75"/>
        <v>8.2309381500000001</v>
      </c>
    </row>
    <row r="4857" spans="1:7" x14ac:dyDescent="0.2">
      <c r="A4857" t="s">
        <v>7</v>
      </c>
      <c r="B4857" t="s">
        <v>13</v>
      </c>
      <c r="C4857" t="s">
        <v>181</v>
      </c>
      <c r="D4857">
        <v>2040</v>
      </c>
      <c r="E4857" s="1">
        <v>9.9460601499999992</v>
      </c>
      <c r="F4857" s="1">
        <v>16.80012</v>
      </c>
      <c r="G4857" s="1">
        <f t="shared" si="75"/>
        <v>6.8540598500000005</v>
      </c>
    </row>
    <row r="4858" spans="1:7" x14ac:dyDescent="0.2">
      <c r="A4858" t="s">
        <v>7</v>
      </c>
      <c r="B4858" t="s">
        <v>13</v>
      </c>
      <c r="C4858" t="s">
        <v>181</v>
      </c>
      <c r="D4858">
        <v>2025</v>
      </c>
      <c r="E4858" s="1">
        <v>1.04473276</v>
      </c>
      <c r="F4858" s="1">
        <v>7.7956700000000003</v>
      </c>
      <c r="G4858" s="1">
        <f t="shared" si="75"/>
        <v>6.7509372400000007</v>
      </c>
    </row>
    <row r="4859" spans="1:7" x14ac:dyDescent="0.2">
      <c r="A4859" t="s">
        <v>7</v>
      </c>
      <c r="B4859" t="s">
        <v>13</v>
      </c>
      <c r="C4859" t="s">
        <v>181</v>
      </c>
      <c r="D4859">
        <v>2020</v>
      </c>
      <c r="E4859" s="1">
        <v>0.31044762999999997</v>
      </c>
      <c r="F4859" s="1">
        <v>0.66725999999999996</v>
      </c>
      <c r="G4859" s="1">
        <f t="shared" si="75"/>
        <v>0.35681236999999999</v>
      </c>
    </row>
    <row r="4860" spans="1:7" x14ac:dyDescent="0.2">
      <c r="A4860" t="s">
        <v>7</v>
      </c>
      <c r="B4860" t="s">
        <v>13</v>
      </c>
      <c r="C4860" t="s">
        <v>181</v>
      </c>
      <c r="D4860">
        <v>2018</v>
      </c>
      <c r="E4860" s="1">
        <v>0.21494214</v>
      </c>
      <c r="F4860" s="1">
        <v>0.41424</v>
      </c>
      <c r="G4860" s="1">
        <f t="shared" si="75"/>
        <v>0.19929785999999999</v>
      </c>
    </row>
    <row r="4861" spans="1:7" x14ac:dyDescent="0.2">
      <c r="A4861" t="s">
        <v>7</v>
      </c>
      <c r="B4861" t="s">
        <v>13</v>
      </c>
      <c r="C4861" t="s">
        <v>181</v>
      </c>
      <c r="D4861">
        <v>2015</v>
      </c>
      <c r="E4861" s="1">
        <v>7.168389E-2</v>
      </c>
      <c r="F4861" s="1">
        <v>3.4700000000000002E-2</v>
      </c>
      <c r="G4861" s="1">
        <f t="shared" si="75"/>
        <v>-3.6983889999999998E-2</v>
      </c>
    </row>
    <row r="4862" spans="1:7" x14ac:dyDescent="0.2">
      <c r="A4862" t="s">
        <v>7</v>
      </c>
      <c r="B4862" t="s">
        <v>13</v>
      </c>
      <c r="C4862" t="s">
        <v>182</v>
      </c>
      <c r="D4862">
        <v>2050</v>
      </c>
      <c r="E4862" s="1">
        <v>68.427743059999997</v>
      </c>
      <c r="F4862" s="1">
        <v>109.25391</v>
      </c>
      <c r="G4862" s="1">
        <f t="shared" si="75"/>
        <v>40.826166940000007</v>
      </c>
    </row>
    <row r="4863" spans="1:7" x14ac:dyDescent="0.2">
      <c r="A4863" t="s">
        <v>7</v>
      </c>
      <c r="B4863" t="s">
        <v>13</v>
      </c>
      <c r="C4863" t="s">
        <v>182</v>
      </c>
      <c r="D4863">
        <v>2030</v>
      </c>
      <c r="E4863" s="1">
        <v>11.21237036</v>
      </c>
      <c r="F4863" s="1">
        <v>48.484540000000003</v>
      </c>
      <c r="G4863" s="1">
        <f t="shared" si="75"/>
        <v>37.272169640000001</v>
      </c>
    </row>
    <row r="4864" spans="1:7" x14ac:dyDescent="0.2">
      <c r="A4864" t="s">
        <v>7</v>
      </c>
      <c r="B4864" t="s">
        <v>13</v>
      </c>
      <c r="C4864" t="s">
        <v>182</v>
      </c>
      <c r="D4864">
        <v>2045</v>
      </c>
      <c r="E4864" s="1">
        <v>58.667492170000003</v>
      </c>
      <c r="F4864" s="1">
        <v>93.664259999999999</v>
      </c>
      <c r="G4864" s="1">
        <f t="shared" si="75"/>
        <v>34.996767829999996</v>
      </c>
    </row>
    <row r="4865" spans="1:7" x14ac:dyDescent="0.2">
      <c r="A4865" t="s">
        <v>7</v>
      </c>
      <c r="B4865" t="s">
        <v>13</v>
      </c>
      <c r="C4865" t="s">
        <v>182</v>
      </c>
      <c r="D4865">
        <v>2035</v>
      </c>
      <c r="E4865" s="1">
        <v>23.261053669999999</v>
      </c>
      <c r="F4865" s="1">
        <v>56.09648</v>
      </c>
      <c r="G4865" s="1">
        <f t="shared" si="75"/>
        <v>32.835426330000004</v>
      </c>
    </row>
    <row r="4866" spans="1:7" x14ac:dyDescent="0.2">
      <c r="A4866" t="s">
        <v>7</v>
      </c>
      <c r="B4866" t="s">
        <v>13</v>
      </c>
      <c r="C4866" t="s">
        <v>182</v>
      </c>
      <c r="D4866">
        <v>2040</v>
      </c>
      <c r="E4866" s="1">
        <v>48.907241280000001</v>
      </c>
      <c r="F4866" s="1">
        <v>78.074619999999996</v>
      </c>
      <c r="G4866" s="1">
        <f t="shared" si="75"/>
        <v>29.167378719999995</v>
      </c>
    </row>
    <row r="4867" spans="1:7" x14ac:dyDescent="0.2">
      <c r="A4867" t="s">
        <v>7</v>
      </c>
      <c r="B4867" t="s">
        <v>13</v>
      </c>
      <c r="C4867" t="s">
        <v>182</v>
      </c>
      <c r="D4867">
        <v>2025</v>
      </c>
      <c r="E4867" s="1">
        <v>4.2005224999999999</v>
      </c>
      <c r="F4867" s="1">
        <v>30.35266</v>
      </c>
      <c r="G4867" s="1">
        <f t="shared" ref="G4867:G4930" si="76">F4867-E4867</f>
        <v>26.152137500000002</v>
      </c>
    </row>
    <row r="4868" spans="1:7" x14ac:dyDescent="0.2">
      <c r="A4868" t="s">
        <v>7</v>
      </c>
      <c r="B4868" t="s">
        <v>13</v>
      </c>
      <c r="C4868" t="s">
        <v>182</v>
      </c>
      <c r="D4868">
        <v>2020</v>
      </c>
      <c r="E4868" s="1">
        <v>1.2038559499999999</v>
      </c>
      <c r="F4868" s="1">
        <v>2.53016</v>
      </c>
      <c r="G4868" s="1">
        <f t="shared" si="76"/>
        <v>1.3263040500000001</v>
      </c>
    </row>
    <row r="4869" spans="1:7" x14ac:dyDescent="0.2">
      <c r="A4869" t="s">
        <v>7</v>
      </c>
      <c r="B4869" t="s">
        <v>13</v>
      </c>
      <c r="C4869" t="s">
        <v>182</v>
      </c>
      <c r="D4869">
        <v>2018</v>
      </c>
      <c r="E4869" s="1">
        <v>0.76470830000000001</v>
      </c>
      <c r="F4869" s="1">
        <v>1.5686500000000001</v>
      </c>
      <c r="G4869" s="1">
        <f t="shared" si="76"/>
        <v>0.80394170000000009</v>
      </c>
    </row>
    <row r="4870" spans="1:7" x14ac:dyDescent="0.2">
      <c r="A4870" t="s">
        <v>7</v>
      </c>
      <c r="B4870" t="s">
        <v>13</v>
      </c>
      <c r="C4870" t="s">
        <v>182</v>
      </c>
      <c r="D4870">
        <v>2015</v>
      </c>
      <c r="E4870" s="1">
        <v>0.10598683</v>
      </c>
      <c r="F4870" s="1">
        <v>0.12639</v>
      </c>
      <c r="G4870" s="1">
        <f t="shared" si="76"/>
        <v>2.0403169999999998E-2</v>
      </c>
    </row>
    <row r="4871" spans="1:7" x14ac:dyDescent="0.2">
      <c r="A4871" t="s">
        <v>7</v>
      </c>
      <c r="B4871" t="s">
        <v>13</v>
      </c>
      <c r="C4871" t="s">
        <v>183</v>
      </c>
      <c r="D4871">
        <v>2050</v>
      </c>
      <c r="E4871" s="1">
        <v>3.3053663100000001</v>
      </c>
      <c r="F4871" s="1">
        <v>5.4798200000000001</v>
      </c>
      <c r="G4871" s="1">
        <f t="shared" si="76"/>
        <v>2.17445369</v>
      </c>
    </row>
    <row r="4872" spans="1:7" x14ac:dyDescent="0.2">
      <c r="A4872" t="s">
        <v>7</v>
      </c>
      <c r="B4872" t="s">
        <v>13</v>
      </c>
      <c r="C4872" t="s">
        <v>183</v>
      </c>
      <c r="D4872">
        <v>2030</v>
      </c>
      <c r="E4872" s="1">
        <v>0.56198808</v>
      </c>
      <c r="F4872" s="1">
        <v>2.5378799999999999</v>
      </c>
      <c r="G4872" s="1">
        <f t="shared" si="76"/>
        <v>1.97589192</v>
      </c>
    </row>
    <row r="4873" spans="1:7" x14ac:dyDescent="0.2">
      <c r="A4873" t="s">
        <v>7</v>
      </c>
      <c r="B4873" t="s">
        <v>13</v>
      </c>
      <c r="C4873" t="s">
        <v>183</v>
      </c>
      <c r="D4873">
        <v>2045</v>
      </c>
      <c r="E4873" s="1">
        <v>2.8345990900000002</v>
      </c>
      <c r="F4873" s="1">
        <v>4.6980399999999998</v>
      </c>
      <c r="G4873" s="1">
        <f t="shared" si="76"/>
        <v>1.8634409099999996</v>
      </c>
    </row>
    <row r="4874" spans="1:7" x14ac:dyDescent="0.2">
      <c r="A4874" t="s">
        <v>7</v>
      </c>
      <c r="B4874" t="s">
        <v>13</v>
      </c>
      <c r="C4874" t="s">
        <v>183</v>
      </c>
      <c r="D4874">
        <v>2035</v>
      </c>
      <c r="E4874" s="1">
        <v>1.15623959</v>
      </c>
      <c r="F4874" s="1">
        <v>2.9341400000000002</v>
      </c>
      <c r="G4874" s="1">
        <f t="shared" si="76"/>
        <v>1.7779004100000002</v>
      </c>
    </row>
    <row r="4875" spans="1:7" x14ac:dyDescent="0.2">
      <c r="A4875" t="s">
        <v>7</v>
      </c>
      <c r="B4875" t="s">
        <v>13</v>
      </c>
      <c r="C4875" t="s">
        <v>183</v>
      </c>
      <c r="D4875">
        <v>2040</v>
      </c>
      <c r="E4875" s="1">
        <v>2.3638318599999999</v>
      </c>
      <c r="F4875" s="1">
        <v>3.9162699999999999</v>
      </c>
      <c r="G4875" s="1">
        <f t="shared" si="76"/>
        <v>1.55243814</v>
      </c>
    </row>
    <row r="4876" spans="1:7" x14ac:dyDescent="0.2">
      <c r="A4876" t="s">
        <v>7</v>
      </c>
      <c r="B4876" t="s">
        <v>13</v>
      </c>
      <c r="C4876" t="s">
        <v>183</v>
      </c>
      <c r="D4876">
        <v>2025</v>
      </c>
      <c r="E4876" s="1">
        <v>0.21722398000000001</v>
      </c>
      <c r="F4876" s="1">
        <v>1.6334599999999999</v>
      </c>
      <c r="G4876" s="1">
        <f t="shared" si="76"/>
        <v>1.4162360199999999</v>
      </c>
    </row>
    <row r="4877" spans="1:7" x14ac:dyDescent="0.2">
      <c r="A4877" t="s">
        <v>7</v>
      </c>
      <c r="B4877" t="s">
        <v>13</v>
      </c>
      <c r="C4877" t="s">
        <v>183</v>
      </c>
      <c r="D4877">
        <v>2020</v>
      </c>
      <c r="E4877" s="1">
        <v>6.5057840000000006E-2</v>
      </c>
      <c r="F4877" s="1">
        <v>0.14061999999999999</v>
      </c>
      <c r="G4877" s="1">
        <f t="shared" si="76"/>
        <v>7.5562159999999989E-2</v>
      </c>
    </row>
    <row r="4878" spans="1:7" x14ac:dyDescent="0.2">
      <c r="A4878" t="s">
        <v>7</v>
      </c>
      <c r="B4878" t="s">
        <v>13</v>
      </c>
      <c r="C4878" t="s">
        <v>183</v>
      </c>
      <c r="D4878">
        <v>2018</v>
      </c>
      <c r="E4878" s="1">
        <v>4.3033009999999997E-2</v>
      </c>
      <c r="F4878" s="1">
        <v>8.7340000000000001E-2</v>
      </c>
      <c r="G4878" s="1">
        <f t="shared" si="76"/>
        <v>4.4306990000000004E-2</v>
      </c>
    </row>
    <row r="4879" spans="1:7" x14ac:dyDescent="0.2">
      <c r="A4879" t="s">
        <v>7</v>
      </c>
      <c r="B4879" t="s">
        <v>13</v>
      </c>
      <c r="C4879" t="s">
        <v>183</v>
      </c>
      <c r="D4879">
        <v>2015</v>
      </c>
      <c r="E4879" s="1">
        <v>9.9957499999999994E-3</v>
      </c>
      <c r="F4879" s="1">
        <v>7.4099999999999999E-3</v>
      </c>
      <c r="G4879" s="1">
        <f t="shared" si="76"/>
        <v>-2.5857499999999995E-3</v>
      </c>
    </row>
    <row r="4880" spans="1:7" x14ac:dyDescent="0.2">
      <c r="A4880" t="s">
        <v>7</v>
      </c>
      <c r="B4880" t="s">
        <v>13</v>
      </c>
      <c r="C4880" t="s">
        <v>184</v>
      </c>
      <c r="D4880">
        <v>2050</v>
      </c>
      <c r="E4880" s="1">
        <v>12.372323310000001</v>
      </c>
      <c r="F4880" s="1">
        <v>20.50985</v>
      </c>
      <c r="G4880" s="1">
        <f t="shared" si="76"/>
        <v>8.1375266899999996</v>
      </c>
    </row>
    <row r="4881" spans="1:7" x14ac:dyDescent="0.2">
      <c r="A4881" t="s">
        <v>7</v>
      </c>
      <c r="B4881" t="s">
        <v>13</v>
      </c>
      <c r="C4881" t="s">
        <v>184</v>
      </c>
      <c r="D4881">
        <v>2030</v>
      </c>
      <c r="E4881" s="1">
        <v>2.1074552799999999</v>
      </c>
      <c r="F4881" s="1">
        <v>9.5170499999999993</v>
      </c>
      <c r="G4881" s="1">
        <f t="shared" si="76"/>
        <v>7.4095947199999994</v>
      </c>
    </row>
    <row r="4882" spans="1:7" x14ac:dyDescent="0.2">
      <c r="A4882" t="s">
        <v>7</v>
      </c>
      <c r="B4882" t="s">
        <v>13</v>
      </c>
      <c r="C4882" t="s">
        <v>184</v>
      </c>
      <c r="D4882">
        <v>2045</v>
      </c>
      <c r="E4882" s="1">
        <v>10.60965584</v>
      </c>
      <c r="F4882" s="1">
        <v>17.58353</v>
      </c>
      <c r="G4882" s="1">
        <f t="shared" si="76"/>
        <v>6.9738741599999994</v>
      </c>
    </row>
    <row r="4883" spans="1:7" x14ac:dyDescent="0.2">
      <c r="A4883" t="s">
        <v>7</v>
      </c>
      <c r="B4883" t="s">
        <v>13</v>
      </c>
      <c r="C4883" t="s">
        <v>184</v>
      </c>
      <c r="D4883">
        <v>2035</v>
      </c>
      <c r="E4883" s="1">
        <v>4.3315187799999997</v>
      </c>
      <c r="F4883" s="1">
        <v>10.99192</v>
      </c>
      <c r="G4883" s="1">
        <f t="shared" si="76"/>
        <v>6.6604012200000007</v>
      </c>
    </row>
    <row r="4884" spans="1:7" x14ac:dyDescent="0.2">
      <c r="A4884" t="s">
        <v>7</v>
      </c>
      <c r="B4884" t="s">
        <v>13</v>
      </c>
      <c r="C4884" t="s">
        <v>184</v>
      </c>
      <c r="D4884">
        <v>2040</v>
      </c>
      <c r="E4884" s="1">
        <v>8.84698837</v>
      </c>
      <c r="F4884" s="1">
        <v>14.657220000000001</v>
      </c>
      <c r="G4884" s="1">
        <f t="shared" si="76"/>
        <v>5.8102316300000005</v>
      </c>
    </row>
    <row r="4885" spans="1:7" x14ac:dyDescent="0.2">
      <c r="A4885" t="s">
        <v>7</v>
      </c>
      <c r="B4885" t="s">
        <v>13</v>
      </c>
      <c r="C4885" t="s">
        <v>184</v>
      </c>
      <c r="D4885">
        <v>2025</v>
      </c>
      <c r="E4885" s="1">
        <v>0.78998250999999997</v>
      </c>
      <c r="F4885" s="1">
        <v>5.9404399999999997</v>
      </c>
      <c r="G4885" s="1">
        <f t="shared" si="76"/>
        <v>5.15045749</v>
      </c>
    </row>
    <row r="4886" spans="1:7" x14ac:dyDescent="0.2">
      <c r="A4886" t="s">
        <v>7</v>
      </c>
      <c r="B4886" t="s">
        <v>13</v>
      </c>
      <c r="C4886" t="s">
        <v>184</v>
      </c>
      <c r="D4886">
        <v>2020</v>
      </c>
      <c r="E4886" s="1">
        <v>0.22922723</v>
      </c>
      <c r="F4886" s="1">
        <v>0.49547999999999998</v>
      </c>
      <c r="G4886" s="1">
        <f t="shared" si="76"/>
        <v>0.26625276999999997</v>
      </c>
    </row>
    <row r="4887" spans="1:7" x14ac:dyDescent="0.2">
      <c r="A4887" t="s">
        <v>7</v>
      </c>
      <c r="B4887" t="s">
        <v>13</v>
      </c>
      <c r="C4887" t="s">
        <v>184</v>
      </c>
      <c r="D4887">
        <v>2018</v>
      </c>
      <c r="E4887" s="1">
        <v>0.15099673999999999</v>
      </c>
      <c r="F4887" s="1">
        <v>0.30753999999999998</v>
      </c>
      <c r="G4887" s="1">
        <f t="shared" si="76"/>
        <v>0.15654325999999999</v>
      </c>
    </row>
    <row r="4888" spans="1:7" x14ac:dyDescent="0.2">
      <c r="A4888" t="s">
        <v>7</v>
      </c>
      <c r="B4888" t="s">
        <v>13</v>
      </c>
      <c r="C4888" t="s">
        <v>184</v>
      </c>
      <c r="D4888">
        <v>2015</v>
      </c>
      <c r="E4888" s="1">
        <v>3.3651010000000002E-2</v>
      </c>
      <c r="F4888" s="1">
        <v>2.563E-2</v>
      </c>
      <c r="G4888" s="1">
        <f t="shared" si="76"/>
        <v>-8.021010000000002E-3</v>
      </c>
    </row>
    <row r="4889" spans="1:7" x14ac:dyDescent="0.2">
      <c r="A4889" t="s">
        <v>7</v>
      </c>
      <c r="B4889" t="s">
        <v>13</v>
      </c>
      <c r="C4889" t="s">
        <v>185</v>
      </c>
      <c r="D4889">
        <v>2050</v>
      </c>
      <c r="E4889" s="1">
        <v>105.7026984</v>
      </c>
      <c r="F4889" s="1">
        <v>174.49569</v>
      </c>
      <c r="G4889" s="1">
        <f t="shared" si="76"/>
        <v>68.792991599999993</v>
      </c>
    </row>
    <row r="4890" spans="1:7" x14ac:dyDescent="0.2">
      <c r="A4890" t="s">
        <v>7</v>
      </c>
      <c r="B4890" t="s">
        <v>13</v>
      </c>
      <c r="C4890" t="s">
        <v>185</v>
      </c>
      <c r="D4890">
        <v>2045</v>
      </c>
      <c r="E4890" s="1">
        <v>90.623827669999997</v>
      </c>
      <c r="F4890" s="1">
        <v>149.58118999999999</v>
      </c>
      <c r="G4890" s="1">
        <f t="shared" si="76"/>
        <v>58.957362329999995</v>
      </c>
    </row>
    <row r="4891" spans="1:7" x14ac:dyDescent="0.2">
      <c r="A4891" t="s">
        <v>7</v>
      </c>
      <c r="B4891" t="s">
        <v>13</v>
      </c>
      <c r="C4891" t="s">
        <v>185</v>
      </c>
      <c r="D4891">
        <v>2035</v>
      </c>
      <c r="E4891" s="1">
        <v>33.104570819999999</v>
      </c>
      <c r="F4891" s="1">
        <v>83.254149999999996</v>
      </c>
      <c r="G4891" s="1">
        <f t="shared" si="76"/>
        <v>50.149579179999996</v>
      </c>
    </row>
    <row r="4892" spans="1:7" x14ac:dyDescent="0.2">
      <c r="A4892" t="s">
        <v>7</v>
      </c>
      <c r="B4892" t="s">
        <v>13</v>
      </c>
      <c r="C4892" t="s">
        <v>185</v>
      </c>
      <c r="D4892">
        <v>2040</v>
      </c>
      <c r="E4892" s="1">
        <v>75.544956970000001</v>
      </c>
      <c r="F4892" s="1">
        <v>124.66669</v>
      </c>
      <c r="G4892" s="1">
        <f t="shared" si="76"/>
        <v>49.121733030000001</v>
      </c>
    </row>
    <row r="4893" spans="1:7" x14ac:dyDescent="0.2">
      <c r="A4893" t="s">
        <v>7</v>
      </c>
      <c r="B4893" t="s">
        <v>13</v>
      </c>
      <c r="C4893" t="s">
        <v>185</v>
      </c>
      <c r="D4893">
        <v>2030</v>
      </c>
      <c r="E4893" s="1">
        <v>13.61291596</v>
      </c>
      <c r="F4893" s="1">
        <v>61.296599999999998</v>
      </c>
      <c r="G4893" s="1">
        <f t="shared" si="76"/>
        <v>47.683684039999996</v>
      </c>
    </row>
    <row r="4894" spans="1:7" x14ac:dyDescent="0.2">
      <c r="A4894" t="s">
        <v>7</v>
      </c>
      <c r="B4894" t="s">
        <v>13</v>
      </c>
      <c r="C4894" t="s">
        <v>185</v>
      </c>
      <c r="D4894">
        <v>2025</v>
      </c>
      <c r="E4894" s="1">
        <v>4.2425264800000004</v>
      </c>
      <c r="F4894" s="1">
        <v>32.101030000000002</v>
      </c>
      <c r="G4894" s="1">
        <f t="shared" si="76"/>
        <v>27.858503519999999</v>
      </c>
    </row>
    <row r="4895" spans="1:7" x14ac:dyDescent="0.2">
      <c r="A4895" t="s">
        <v>7</v>
      </c>
      <c r="B4895" t="s">
        <v>13</v>
      </c>
      <c r="C4895" t="s">
        <v>185</v>
      </c>
      <c r="D4895">
        <v>2020</v>
      </c>
      <c r="E4895" s="1">
        <v>1.0333527300000001</v>
      </c>
      <c r="F4895" s="1">
        <v>2.2336399999999998</v>
      </c>
      <c r="G4895" s="1">
        <f t="shared" si="76"/>
        <v>1.2002872699999998</v>
      </c>
    </row>
    <row r="4896" spans="1:7" x14ac:dyDescent="0.2">
      <c r="A4896" t="s">
        <v>7</v>
      </c>
      <c r="B4896" t="s">
        <v>13</v>
      </c>
      <c r="C4896" t="s">
        <v>185</v>
      </c>
      <c r="D4896">
        <v>2018</v>
      </c>
      <c r="E4896" s="1">
        <v>0.68025303999999998</v>
      </c>
      <c r="F4896" s="1">
        <v>1.3778699999999999</v>
      </c>
      <c r="G4896" s="1">
        <f t="shared" si="76"/>
        <v>0.69761695999999995</v>
      </c>
    </row>
    <row r="4897" spans="1:7" x14ac:dyDescent="0.2">
      <c r="A4897" t="s">
        <v>7</v>
      </c>
      <c r="B4897" t="s">
        <v>13</v>
      </c>
      <c r="C4897" t="s">
        <v>185</v>
      </c>
      <c r="D4897">
        <v>2015</v>
      </c>
      <c r="E4897" s="1">
        <v>0.15060349000000001</v>
      </c>
      <c r="F4897" s="1">
        <v>9.4210000000000002E-2</v>
      </c>
      <c r="G4897" s="1">
        <f t="shared" si="76"/>
        <v>-5.6393490000000004E-2</v>
      </c>
    </row>
    <row r="4898" spans="1:7" x14ac:dyDescent="0.2">
      <c r="A4898" t="s">
        <v>7</v>
      </c>
      <c r="B4898" t="s">
        <v>13</v>
      </c>
      <c r="C4898" t="s">
        <v>186</v>
      </c>
      <c r="D4898">
        <v>2050</v>
      </c>
      <c r="E4898" s="1">
        <v>200.16908330000001</v>
      </c>
      <c r="F4898" s="1">
        <v>330.44297</v>
      </c>
      <c r="G4898" s="1">
        <f t="shared" si="76"/>
        <v>130.27388669999999</v>
      </c>
    </row>
    <row r="4899" spans="1:7" x14ac:dyDescent="0.2">
      <c r="A4899" t="s">
        <v>7</v>
      </c>
      <c r="B4899" t="s">
        <v>13</v>
      </c>
      <c r="C4899" t="s">
        <v>186</v>
      </c>
      <c r="D4899">
        <v>2045</v>
      </c>
      <c r="E4899" s="1">
        <v>171.6134868</v>
      </c>
      <c r="F4899" s="1">
        <v>283.26083</v>
      </c>
      <c r="G4899" s="1">
        <f t="shared" si="76"/>
        <v>111.64734319999999</v>
      </c>
    </row>
    <row r="4900" spans="1:7" x14ac:dyDescent="0.2">
      <c r="A4900" t="s">
        <v>7</v>
      </c>
      <c r="B4900" t="s">
        <v>13</v>
      </c>
      <c r="C4900" t="s">
        <v>186</v>
      </c>
      <c r="D4900">
        <v>2035</v>
      </c>
      <c r="E4900" s="1">
        <v>64.107128430000003</v>
      </c>
      <c r="F4900" s="1">
        <v>161.22197</v>
      </c>
      <c r="G4900" s="1">
        <f t="shared" si="76"/>
        <v>97.114841569999996</v>
      </c>
    </row>
    <row r="4901" spans="1:7" x14ac:dyDescent="0.2">
      <c r="A4901" t="s">
        <v>7</v>
      </c>
      <c r="B4901" t="s">
        <v>13</v>
      </c>
      <c r="C4901" t="s">
        <v>186</v>
      </c>
      <c r="D4901">
        <v>2030</v>
      </c>
      <c r="E4901" s="1">
        <v>27.08887168</v>
      </c>
      <c r="F4901" s="1">
        <v>121.9765</v>
      </c>
      <c r="G4901" s="1">
        <f t="shared" si="76"/>
        <v>94.887628320000005</v>
      </c>
    </row>
    <row r="4902" spans="1:7" x14ac:dyDescent="0.2">
      <c r="A4902" t="s">
        <v>7</v>
      </c>
      <c r="B4902" t="s">
        <v>13</v>
      </c>
      <c r="C4902" t="s">
        <v>186</v>
      </c>
      <c r="D4902">
        <v>2040</v>
      </c>
      <c r="E4902" s="1">
        <v>143.0578903</v>
      </c>
      <c r="F4902" s="1">
        <v>236.07868999999999</v>
      </c>
      <c r="G4902" s="1">
        <f t="shared" si="76"/>
        <v>93.020799699999998</v>
      </c>
    </row>
    <row r="4903" spans="1:7" x14ac:dyDescent="0.2">
      <c r="A4903" t="s">
        <v>7</v>
      </c>
      <c r="B4903" t="s">
        <v>13</v>
      </c>
      <c r="C4903" t="s">
        <v>186</v>
      </c>
      <c r="D4903">
        <v>2025</v>
      </c>
      <c r="E4903" s="1">
        <v>8.0076014099999995</v>
      </c>
      <c r="F4903" s="1">
        <v>60.589419999999997</v>
      </c>
      <c r="G4903" s="1">
        <f t="shared" si="76"/>
        <v>52.581818589999997</v>
      </c>
    </row>
    <row r="4904" spans="1:7" x14ac:dyDescent="0.2">
      <c r="A4904" t="s">
        <v>7</v>
      </c>
      <c r="B4904" t="s">
        <v>13</v>
      </c>
      <c r="C4904" t="s">
        <v>186</v>
      </c>
      <c r="D4904">
        <v>2020</v>
      </c>
      <c r="E4904" s="1">
        <v>1.8121724400000001</v>
      </c>
      <c r="F4904" s="1">
        <v>3.9171</v>
      </c>
      <c r="G4904" s="1">
        <f t="shared" si="76"/>
        <v>2.1049275600000001</v>
      </c>
    </row>
    <row r="4905" spans="1:7" x14ac:dyDescent="0.2">
      <c r="A4905" t="s">
        <v>7</v>
      </c>
      <c r="B4905" t="s">
        <v>13</v>
      </c>
      <c r="C4905" t="s">
        <v>186</v>
      </c>
      <c r="D4905">
        <v>2018</v>
      </c>
      <c r="E4905" s="1">
        <v>1.19926661</v>
      </c>
      <c r="F4905" s="1">
        <v>2.41744</v>
      </c>
      <c r="G4905" s="1">
        <f t="shared" si="76"/>
        <v>1.21817339</v>
      </c>
    </row>
    <row r="4906" spans="1:7" x14ac:dyDescent="0.2">
      <c r="A4906" t="s">
        <v>7</v>
      </c>
      <c r="B4906" t="s">
        <v>13</v>
      </c>
      <c r="C4906" t="s">
        <v>186</v>
      </c>
      <c r="D4906">
        <v>2015</v>
      </c>
      <c r="E4906" s="1">
        <v>0.27990785000000001</v>
      </c>
      <c r="F4906" s="1">
        <v>0.16796</v>
      </c>
      <c r="G4906" s="1">
        <f t="shared" si="76"/>
        <v>-0.11194785000000002</v>
      </c>
    </row>
    <row r="4907" spans="1:7" x14ac:dyDescent="0.2">
      <c r="A4907" t="s">
        <v>7</v>
      </c>
      <c r="B4907" t="s">
        <v>13</v>
      </c>
      <c r="C4907" t="s">
        <v>187</v>
      </c>
      <c r="D4907">
        <v>2050</v>
      </c>
      <c r="E4907" s="1">
        <v>13.635715019999999</v>
      </c>
      <c r="F4907" s="1">
        <v>22.51444</v>
      </c>
      <c r="G4907" s="1">
        <f t="shared" si="76"/>
        <v>8.8787249800000012</v>
      </c>
    </row>
    <row r="4908" spans="1:7" x14ac:dyDescent="0.2">
      <c r="A4908" t="s">
        <v>7</v>
      </c>
      <c r="B4908" t="s">
        <v>13</v>
      </c>
      <c r="C4908" t="s">
        <v>187</v>
      </c>
      <c r="D4908">
        <v>2045</v>
      </c>
      <c r="E4908" s="1">
        <v>11.69198589</v>
      </c>
      <c r="F4908" s="1">
        <v>19.300660000000001</v>
      </c>
      <c r="G4908" s="1">
        <f t="shared" si="76"/>
        <v>7.6086741100000008</v>
      </c>
    </row>
    <row r="4909" spans="1:7" x14ac:dyDescent="0.2">
      <c r="A4909" t="s">
        <v>7</v>
      </c>
      <c r="B4909" t="s">
        <v>13</v>
      </c>
      <c r="C4909" t="s">
        <v>187</v>
      </c>
      <c r="D4909">
        <v>2030</v>
      </c>
      <c r="E4909" s="1">
        <v>2.04934058</v>
      </c>
      <c r="F4909" s="1">
        <v>9.2278300000000009</v>
      </c>
      <c r="G4909" s="1">
        <f t="shared" si="76"/>
        <v>7.1784894200000009</v>
      </c>
    </row>
    <row r="4910" spans="1:7" x14ac:dyDescent="0.2">
      <c r="A4910" t="s">
        <v>7</v>
      </c>
      <c r="B4910" t="s">
        <v>13</v>
      </c>
      <c r="C4910" t="s">
        <v>187</v>
      </c>
      <c r="D4910">
        <v>2035</v>
      </c>
      <c r="E4910" s="1">
        <v>4.5885028999999999</v>
      </c>
      <c r="F4910" s="1">
        <v>11.53955</v>
      </c>
      <c r="G4910" s="1">
        <f t="shared" si="76"/>
        <v>6.9510471000000003</v>
      </c>
    </row>
    <row r="4911" spans="1:7" x14ac:dyDescent="0.2">
      <c r="A4911" t="s">
        <v>7</v>
      </c>
      <c r="B4911" t="s">
        <v>13</v>
      </c>
      <c r="C4911" t="s">
        <v>187</v>
      </c>
      <c r="D4911">
        <v>2040</v>
      </c>
      <c r="E4911" s="1">
        <v>9.7482567699999993</v>
      </c>
      <c r="F4911" s="1">
        <v>16.086880000000001</v>
      </c>
      <c r="G4911" s="1">
        <f t="shared" si="76"/>
        <v>6.3386232300000014</v>
      </c>
    </row>
    <row r="4912" spans="1:7" x14ac:dyDescent="0.2">
      <c r="A4912" t="s">
        <v>7</v>
      </c>
      <c r="B4912" t="s">
        <v>13</v>
      </c>
      <c r="C4912" t="s">
        <v>187</v>
      </c>
      <c r="D4912">
        <v>2025</v>
      </c>
      <c r="E4912" s="1">
        <v>0.67753048000000005</v>
      </c>
      <c r="F4912" s="1">
        <v>5.1265299999999998</v>
      </c>
      <c r="G4912" s="1">
        <f t="shared" si="76"/>
        <v>4.4489995200000001</v>
      </c>
    </row>
    <row r="4913" spans="1:7" x14ac:dyDescent="0.2">
      <c r="A4913" t="s">
        <v>7</v>
      </c>
      <c r="B4913" t="s">
        <v>13</v>
      </c>
      <c r="C4913" t="s">
        <v>187</v>
      </c>
      <c r="D4913">
        <v>2020</v>
      </c>
      <c r="E4913" s="1">
        <v>0.17737723999999999</v>
      </c>
      <c r="F4913" s="1">
        <v>0.38340999999999997</v>
      </c>
      <c r="G4913" s="1">
        <f t="shared" si="76"/>
        <v>0.20603275999999998</v>
      </c>
    </row>
    <row r="4914" spans="1:7" x14ac:dyDescent="0.2">
      <c r="A4914" t="s">
        <v>7</v>
      </c>
      <c r="B4914" t="s">
        <v>13</v>
      </c>
      <c r="C4914" t="s">
        <v>187</v>
      </c>
      <c r="D4914">
        <v>2018</v>
      </c>
      <c r="E4914" s="1">
        <v>0.1182708</v>
      </c>
      <c r="F4914" s="1">
        <v>0.23724000000000001</v>
      </c>
      <c r="G4914" s="1">
        <f t="shared" si="76"/>
        <v>0.11896920000000001</v>
      </c>
    </row>
    <row r="4915" spans="1:7" x14ac:dyDescent="0.2">
      <c r="A4915" t="s">
        <v>7</v>
      </c>
      <c r="B4915" t="s">
        <v>13</v>
      </c>
      <c r="C4915" t="s">
        <v>187</v>
      </c>
      <c r="D4915">
        <v>2015</v>
      </c>
      <c r="E4915" s="1">
        <v>2.9611129999999999E-2</v>
      </c>
      <c r="F4915" s="1">
        <v>1.7979999999999999E-2</v>
      </c>
      <c r="G4915" s="1">
        <f t="shared" si="76"/>
        <v>-1.163113E-2</v>
      </c>
    </row>
    <row r="4916" spans="1:7" x14ac:dyDescent="0.2">
      <c r="A4916" t="s">
        <v>7</v>
      </c>
      <c r="B4916" t="s">
        <v>13</v>
      </c>
      <c r="C4916" t="s">
        <v>188</v>
      </c>
      <c r="D4916">
        <v>2050</v>
      </c>
      <c r="E4916" s="1">
        <v>3.0622497000000002</v>
      </c>
      <c r="F4916" s="1">
        <v>5.0768700000000004</v>
      </c>
      <c r="G4916" s="1">
        <f t="shared" si="76"/>
        <v>2.0146203000000003</v>
      </c>
    </row>
    <row r="4917" spans="1:7" x14ac:dyDescent="0.2">
      <c r="A4917" t="s">
        <v>7</v>
      </c>
      <c r="B4917" t="s">
        <v>13</v>
      </c>
      <c r="C4917" t="s">
        <v>188</v>
      </c>
      <c r="D4917">
        <v>2030</v>
      </c>
      <c r="E4917" s="1">
        <v>0.55320701000000005</v>
      </c>
      <c r="F4917" s="1">
        <v>2.49823</v>
      </c>
      <c r="G4917" s="1">
        <f t="shared" si="76"/>
        <v>1.94502299</v>
      </c>
    </row>
    <row r="4918" spans="1:7" x14ac:dyDescent="0.2">
      <c r="A4918" t="s">
        <v>7</v>
      </c>
      <c r="B4918" t="s">
        <v>13</v>
      </c>
      <c r="C4918" t="s">
        <v>188</v>
      </c>
      <c r="D4918">
        <v>2045</v>
      </c>
      <c r="E4918" s="1">
        <v>2.6261351999999998</v>
      </c>
      <c r="F4918" s="1">
        <v>4.3525900000000002</v>
      </c>
      <c r="G4918" s="1">
        <f t="shared" si="76"/>
        <v>1.7264548000000004</v>
      </c>
    </row>
    <row r="4919" spans="1:7" x14ac:dyDescent="0.2">
      <c r="A4919" t="s">
        <v>7</v>
      </c>
      <c r="B4919" t="s">
        <v>13</v>
      </c>
      <c r="C4919" t="s">
        <v>188</v>
      </c>
      <c r="D4919">
        <v>2035</v>
      </c>
      <c r="E4919" s="1">
        <v>1.10368325</v>
      </c>
      <c r="F4919" s="1">
        <v>2.80077</v>
      </c>
      <c r="G4919" s="1">
        <f t="shared" si="76"/>
        <v>1.69708675</v>
      </c>
    </row>
    <row r="4920" spans="1:7" x14ac:dyDescent="0.2">
      <c r="A4920" t="s">
        <v>7</v>
      </c>
      <c r="B4920" t="s">
        <v>13</v>
      </c>
      <c r="C4920" t="s">
        <v>188</v>
      </c>
      <c r="D4920">
        <v>2040</v>
      </c>
      <c r="E4920" s="1">
        <v>2.1900206999999998</v>
      </c>
      <c r="F4920" s="1">
        <v>3.6283099999999999</v>
      </c>
      <c r="G4920" s="1">
        <f t="shared" si="76"/>
        <v>1.4382893000000001</v>
      </c>
    </row>
    <row r="4921" spans="1:7" x14ac:dyDescent="0.2">
      <c r="A4921" t="s">
        <v>7</v>
      </c>
      <c r="B4921" t="s">
        <v>13</v>
      </c>
      <c r="C4921" t="s">
        <v>188</v>
      </c>
      <c r="D4921">
        <v>2025</v>
      </c>
      <c r="E4921" s="1">
        <v>0.20873865999999999</v>
      </c>
      <c r="F4921" s="1">
        <v>1.5696600000000001</v>
      </c>
      <c r="G4921" s="1">
        <f t="shared" si="76"/>
        <v>1.36092134</v>
      </c>
    </row>
    <row r="4922" spans="1:7" x14ac:dyDescent="0.2">
      <c r="A4922" t="s">
        <v>7</v>
      </c>
      <c r="B4922" t="s">
        <v>13</v>
      </c>
      <c r="C4922" t="s">
        <v>188</v>
      </c>
      <c r="D4922">
        <v>2020</v>
      </c>
      <c r="E4922" s="1">
        <v>6.0991730000000001E-2</v>
      </c>
      <c r="F4922" s="1">
        <v>0.13183</v>
      </c>
      <c r="G4922" s="1">
        <f t="shared" si="76"/>
        <v>7.0838270000000009E-2</v>
      </c>
    </row>
    <row r="4923" spans="1:7" x14ac:dyDescent="0.2">
      <c r="A4923" t="s">
        <v>7</v>
      </c>
      <c r="B4923" t="s">
        <v>13</v>
      </c>
      <c r="C4923" t="s">
        <v>188</v>
      </c>
      <c r="D4923">
        <v>2018</v>
      </c>
      <c r="E4923" s="1">
        <v>4.0374309999999997E-2</v>
      </c>
      <c r="F4923" s="1">
        <v>8.1860000000000002E-2</v>
      </c>
      <c r="G4923" s="1">
        <f t="shared" si="76"/>
        <v>4.1485690000000006E-2</v>
      </c>
    </row>
    <row r="4924" spans="1:7" x14ac:dyDescent="0.2">
      <c r="A4924" t="s">
        <v>7</v>
      </c>
      <c r="B4924" t="s">
        <v>13</v>
      </c>
      <c r="C4924" t="s">
        <v>188</v>
      </c>
      <c r="D4924">
        <v>2015</v>
      </c>
      <c r="E4924" s="1">
        <v>9.4481800000000005E-3</v>
      </c>
      <c r="F4924" s="1">
        <v>6.9100000000000003E-3</v>
      </c>
      <c r="G4924" s="1">
        <f t="shared" si="76"/>
        <v>-2.5381800000000001E-3</v>
      </c>
    </row>
    <row r="4925" spans="1:7" x14ac:dyDescent="0.2">
      <c r="A4925" t="s">
        <v>7</v>
      </c>
      <c r="B4925" t="s">
        <v>13</v>
      </c>
      <c r="C4925" t="s">
        <v>189</v>
      </c>
      <c r="D4925">
        <v>2050</v>
      </c>
      <c r="E4925" s="1">
        <v>59.60655568</v>
      </c>
      <c r="F4925" s="1">
        <v>98.40795</v>
      </c>
      <c r="G4925" s="1">
        <f t="shared" si="76"/>
        <v>38.80139432</v>
      </c>
    </row>
    <row r="4926" spans="1:7" x14ac:dyDescent="0.2">
      <c r="A4926" t="s">
        <v>7</v>
      </c>
      <c r="B4926" t="s">
        <v>13</v>
      </c>
      <c r="C4926" t="s">
        <v>189</v>
      </c>
      <c r="D4926">
        <v>2045</v>
      </c>
      <c r="E4926" s="1">
        <v>51.105984339999999</v>
      </c>
      <c r="F4926" s="1">
        <v>84.358379999999997</v>
      </c>
      <c r="G4926" s="1">
        <f t="shared" si="76"/>
        <v>33.252395659999998</v>
      </c>
    </row>
    <row r="4927" spans="1:7" x14ac:dyDescent="0.2">
      <c r="A4927" t="s">
        <v>7</v>
      </c>
      <c r="B4927" t="s">
        <v>13</v>
      </c>
      <c r="C4927" t="s">
        <v>189</v>
      </c>
      <c r="D4927">
        <v>2035</v>
      </c>
      <c r="E4927" s="1">
        <v>19.29850304</v>
      </c>
      <c r="F4927" s="1">
        <v>48.53349</v>
      </c>
      <c r="G4927" s="1">
        <f t="shared" si="76"/>
        <v>29.234986960000001</v>
      </c>
    </row>
    <row r="4928" spans="1:7" x14ac:dyDescent="0.2">
      <c r="A4928" t="s">
        <v>7</v>
      </c>
      <c r="B4928" t="s">
        <v>13</v>
      </c>
      <c r="C4928" t="s">
        <v>189</v>
      </c>
      <c r="D4928">
        <v>2030</v>
      </c>
      <c r="E4928" s="1">
        <v>8.2581422300000007</v>
      </c>
      <c r="F4928" s="1">
        <v>37.184980000000003</v>
      </c>
      <c r="G4928" s="1">
        <f t="shared" si="76"/>
        <v>28.926837770000002</v>
      </c>
    </row>
    <row r="4929" spans="1:7" x14ac:dyDescent="0.2">
      <c r="A4929" t="s">
        <v>7</v>
      </c>
      <c r="B4929" t="s">
        <v>13</v>
      </c>
      <c r="C4929" t="s">
        <v>189</v>
      </c>
      <c r="D4929">
        <v>2040</v>
      </c>
      <c r="E4929" s="1">
        <v>42.605412999999999</v>
      </c>
      <c r="F4929" s="1">
        <v>70.308809999999994</v>
      </c>
      <c r="G4929" s="1">
        <f t="shared" si="76"/>
        <v>27.703396999999995</v>
      </c>
    </row>
    <row r="4930" spans="1:7" x14ac:dyDescent="0.2">
      <c r="A4930" t="s">
        <v>7</v>
      </c>
      <c r="B4930" t="s">
        <v>13</v>
      </c>
      <c r="C4930" t="s">
        <v>189</v>
      </c>
      <c r="D4930">
        <v>2025</v>
      </c>
      <c r="E4930" s="1">
        <v>2.5648966299999998</v>
      </c>
      <c r="F4930" s="1">
        <v>19.407260000000001</v>
      </c>
      <c r="G4930" s="1">
        <f t="shared" si="76"/>
        <v>16.842363370000001</v>
      </c>
    </row>
    <row r="4931" spans="1:7" x14ac:dyDescent="0.2">
      <c r="A4931" t="s">
        <v>7</v>
      </c>
      <c r="B4931" t="s">
        <v>13</v>
      </c>
      <c r="C4931" t="s">
        <v>189</v>
      </c>
      <c r="D4931">
        <v>2020</v>
      </c>
      <c r="E4931" s="1">
        <v>0.62193714</v>
      </c>
      <c r="F4931" s="1">
        <v>1.3443499999999999</v>
      </c>
      <c r="G4931" s="1">
        <f t="shared" ref="G4931:G4994" si="77">F4931-E4931</f>
        <v>0.72241285999999993</v>
      </c>
    </row>
    <row r="4932" spans="1:7" x14ac:dyDescent="0.2">
      <c r="A4932" t="s">
        <v>7</v>
      </c>
      <c r="B4932" t="s">
        <v>13</v>
      </c>
      <c r="C4932" t="s">
        <v>189</v>
      </c>
      <c r="D4932">
        <v>2018</v>
      </c>
      <c r="E4932" s="1">
        <v>0.41418480000000002</v>
      </c>
      <c r="F4932" s="1">
        <v>0.83099000000000001</v>
      </c>
      <c r="G4932" s="1">
        <f t="shared" si="77"/>
        <v>0.41680519999999999</v>
      </c>
    </row>
    <row r="4933" spans="1:7" x14ac:dyDescent="0.2">
      <c r="A4933" t="s">
        <v>7</v>
      </c>
      <c r="B4933" t="s">
        <v>13</v>
      </c>
      <c r="C4933" t="s">
        <v>189</v>
      </c>
      <c r="D4933">
        <v>2015</v>
      </c>
      <c r="E4933" s="1">
        <v>0.1025563</v>
      </c>
      <c r="F4933" s="1">
        <v>6.096E-2</v>
      </c>
      <c r="G4933" s="1">
        <f t="shared" si="77"/>
        <v>-4.1596300000000003E-2</v>
      </c>
    </row>
    <row r="4934" spans="1:7" x14ac:dyDescent="0.2">
      <c r="A4934" t="s">
        <v>7</v>
      </c>
      <c r="B4934" t="s">
        <v>13</v>
      </c>
      <c r="C4934" t="s">
        <v>190</v>
      </c>
      <c r="D4934">
        <v>2050</v>
      </c>
      <c r="E4934" s="1">
        <v>10.31338489</v>
      </c>
      <c r="F4934" s="1">
        <v>17.032229999999998</v>
      </c>
      <c r="G4934" s="1">
        <f t="shared" si="77"/>
        <v>6.7188451099999984</v>
      </c>
    </row>
    <row r="4935" spans="1:7" x14ac:dyDescent="0.2">
      <c r="A4935" t="s">
        <v>7</v>
      </c>
      <c r="B4935" t="s">
        <v>13</v>
      </c>
      <c r="C4935" t="s">
        <v>190</v>
      </c>
      <c r="D4935">
        <v>2030</v>
      </c>
      <c r="E4935" s="1">
        <v>1.64832519</v>
      </c>
      <c r="F4935" s="1">
        <v>7.4221199999999996</v>
      </c>
      <c r="G4935" s="1">
        <f t="shared" si="77"/>
        <v>5.7737948100000001</v>
      </c>
    </row>
    <row r="4936" spans="1:7" x14ac:dyDescent="0.2">
      <c r="A4936" t="s">
        <v>7</v>
      </c>
      <c r="B4936" t="s">
        <v>13</v>
      </c>
      <c r="C4936" t="s">
        <v>190</v>
      </c>
      <c r="D4936">
        <v>2045</v>
      </c>
      <c r="E4936" s="1">
        <v>8.8442644000000001</v>
      </c>
      <c r="F4936" s="1">
        <v>14.601459999999999</v>
      </c>
      <c r="G4936" s="1">
        <f t="shared" si="77"/>
        <v>5.7571955999999993</v>
      </c>
    </row>
    <row r="4937" spans="1:7" x14ac:dyDescent="0.2">
      <c r="A4937" t="s">
        <v>7</v>
      </c>
      <c r="B4937" t="s">
        <v>13</v>
      </c>
      <c r="C4937" t="s">
        <v>190</v>
      </c>
      <c r="D4937">
        <v>2035</v>
      </c>
      <c r="E4937" s="1">
        <v>3.5773706600000001</v>
      </c>
      <c r="F4937" s="1">
        <v>8.9966699999999999</v>
      </c>
      <c r="G4937" s="1">
        <f t="shared" si="77"/>
        <v>5.4192993400000002</v>
      </c>
    </row>
    <row r="4938" spans="1:7" x14ac:dyDescent="0.2">
      <c r="A4938" t="s">
        <v>7</v>
      </c>
      <c r="B4938" t="s">
        <v>13</v>
      </c>
      <c r="C4938" t="s">
        <v>190</v>
      </c>
      <c r="D4938">
        <v>2040</v>
      </c>
      <c r="E4938" s="1">
        <v>7.3751439100000002</v>
      </c>
      <c r="F4938" s="1">
        <v>12.1707</v>
      </c>
      <c r="G4938" s="1">
        <f t="shared" si="77"/>
        <v>4.7955560899999998</v>
      </c>
    </row>
    <row r="4939" spans="1:7" x14ac:dyDescent="0.2">
      <c r="A4939" t="s">
        <v>7</v>
      </c>
      <c r="B4939" t="s">
        <v>13</v>
      </c>
      <c r="C4939" t="s">
        <v>190</v>
      </c>
      <c r="D4939">
        <v>2025</v>
      </c>
      <c r="E4939" s="1">
        <v>0.57651881000000005</v>
      </c>
      <c r="F4939" s="1">
        <v>4.3622199999999998</v>
      </c>
      <c r="G4939" s="1">
        <f t="shared" si="77"/>
        <v>3.7857011899999997</v>
      </c>
    </row>
    <row r="4940" spans="1:7" x14ac:dyDescent="0.2">
      <c r="A4940" t="s">
        <v>7</v>
      </c>
      <c r="B4940" t="s">
        <v>13</v>
      </c>
      <c r="C4940" t="s">
        <v>190</v>
      </c>
      <c r="D4940">
        <v>2020</v>
      </c>
      <c r="E4940" s="1">
        <v>0.16039432000000001</v>
      </c>
      <c r="F4940" s="1">
        <v>0.34670000000000001</v>
      </c>
      <c r="G4940" s="1">
        <f t="shared" si="77"/>
        <v>0.18630568</v>
      </c>
    </row>
    <row r="4941" spans="1:7" x14ac:dyDescent="0.2">
      <c r="A4941" t="s">
        <v>7</v>
      </c>
      <c r="B4941" t="s">
        <v>13</v>
      </c>
      <c r="C4941" t="s">
        <v>190</v>
      </c>
      <c r="D4941">
        <v>2018</v>
      </c>
      <c r="E4941" s="1">
        <v>0.10805316</v>
      </c>
      <c r="F4941" s="1">
        <v>0.21476000000000001</v>
      </c>
      <c r="G4941" s="1">
        <f t="shared" si="77"/>
        <v>0.10670684000000001</v>
      </c>
    </row>
    <row r="4942" spans="1:7" x14ac:dyDescent="0.2">
      <c r="A4942" t="s">
        <v>7</v>
      </c>
      <c r="B4942" t="s">
        <v>13</v>
      </c>
      <c r="C4942" t="s">
        <v>190</v>
      </c>
      <c r="D4942">
        <v>2015</v>
      </c>
      <c r="E4942" s="1">
        <v>2.9541439999999999E-2</v>
      </c>
      <c r="F4942" s="1">
        <v>1.686E-2</v>
      </c>
      <c r="G4942" s="1">
        <f t="shared" si="77"/>
        <v>-1.2681439999999999E-2</v>
      </c>
    </row>
    <row r="4943" spans="1:7" x14ac:dyDescent="0.2">
      <c r="A4943" t="s">
        <v>7</v>
      </c>
      <c r="B4943" t="s">
        <v>13</v>
      </c>
      <c r="C4943" t="s">
        <v>191</v>
      </c>
      <c r="D4943">
        <v>2050</v>
      </c>
      <c r="E4943" s="1">
        <v>51.649801170000003</v>
      </c>
      <c r="F4943" s="1">
        <v>87.371080000000006</v>
      </c>
      <c r="G4943" s="1">
        <f t="shared" si="77"/>
        <v>35.721278830000003</v>
      </c>
    </row>
    <row r="4944" spans="1:7" x14ac:dyDescent="0.2">
      <c r="A4944" t="s">
        <v>7</v>
      </c>
      <c r="B4944" t="s">
        <v>13</v>
      </c>
      <c r="C4944" t="s">
        <v>191</v>
      </c>
      <c r="D4944">
        <v>2030</v>
      </c>
      <c r="E4944" s="1">
        <v>9.7361946499999998</v>
      </c>
      <c r="F4944" s="1">
        <v>44.445250000000001</v>
      </c>
      <c r="G4944" s="1">
        <f t="shared" si="77"/>
        <v>34.70905535</v>
      </c>
    </row>
    <row r="4945" spans="1:7" x14ac:dyDescent="0.2">
      <c r="A4945" t="s">
        <v>7</v>
      </c>
      <c r="B4945" t="s">
        <v>13</v>
      </c>
      <c r="C4945" t="s">
        <v>191</v>
      </c>
      <c r="D4945">
        <v>2045</v>
      </c>
      <c r="E4945" s="1">
        <v>44.30825231</v>
      </c>
      <c r="F4945" s="1">
        <v>74.906199999999998</v>
      </c>
      <c r="G4945" s="1">
        <f t="shared" si="77"/>
        <v>30.597947689999998</v>
      </c>
    </row>
    <row r="4946" spans="1:7" x14ac:dyDescent="0.2">
      <c r="A4946" t="s">
        <v>7</v>
      </c>
      <c r="B4946" t="s">
        <v>13</v>
      </c>
      <c r="C4946" t="s">
        <v>191</v>
      </c>
      <c r="D4946">
        <v>2035</v>
      </c>
      <c r="E4946" s="1">
        <v>19.162455009999999</v>
      </c>
      <c r="F4946" s="1">
        <v>49.61627</v>
      </c>
      <c r="G4946" s="1">
        <f t="shared" si="77"/>
        <v>30.453814990000001</v>
      </c>
    </row>
    <row r="4947" spans="1:7" x14ac:dyDescent="0.2">
      <c r="A4947" t="s">
        <v>7</v>
      </c>
      <c r="B4947" t="s">
        <v>13</v>
      </c>
      <c r="C4947" t="s">
        <v>191</v>
      </c>
      <c r="D4947">
        <v>2040</v>
      </c>
      <c r="E4947" s="1">
        <v>36.966703449999997</v>
      </c>
      <c r="F4947" s="1">
        <v>62.441319999999997</v>
      </c>
      <c r="G4947" s="1">
        <f t="shared" si="77"/>
        <v>25.47461655</v>
      </c>
    </row>
    <row r="4948" spans="1:7" x14ac:dyDescent="0.2">
      <c r="A4948" t="s">
        <v>7</v>
      </c>
      <c r="B4948" t="s">
        <v>13</v>
      </c>
      <c r="C4948" t="s">
        <v>191</v>
      </c>
      <c r="D4948">
        <v>2025</v>
      </c>
      <c r="E4948" s="1">
        <v>3.7569459599999999</v>
      </c>
      <c r="F4948" s="1">
        <v>28.03389</v>
      </c>
      <c r="G4948" s="1">
        <f t="shared" si="77"/>
        <v>24.27694404</v>
      </c>
    </row>
    <row r="4949" spans="1:7" x14ac:dyDescent="0.2">
      <c r="A4949" t="s">
        <v>7</v>
      </c>
      <c r="B4949" t="s">
        <v>13</v>
      </c>
      <c r="C4949" t="s">
        <v>191</v>
      </c>
      <c r="D4949">
        <v>2020</v>
      </c>
      <c r="E4949" s="1">
        <v>1.08825251</v>
      </c>
      <c r="F4949" s="1">
        <v>2.3390399999999998</v>
      </c>
      <c r="G4949" s="1">
        <f t="shared" si="77"/>
        <v>1.2507874899999998</v>
      </c>
    </row>
    <row r="4950" spans="1:7" x14ac:dyDescent="0.2">
      <c r="A4950" t="s">
        <v>7</v>
      </c>
      <c r="B4950" t="s">
        <v>13</v>
      </c>
      <c r="C4950" t="s">
        <v>191</v>
      </c>
      <c r="D4950">
        <v>2018</v>
      </c>
      <c r="E4950" s="1">
        <v>0.75653517000000003</v>
      </c>
      <c r="F4950" s="1">
        <v>1.4501999999999999</v>
      </c>
      <c r="G4950" s="1">
        <f t="shared" si="77"/>
        <v>0.6936648299999999</v>
      </c>
    </row>
    <row r="4951" spans="1:7" x14ac:dyDescent="0.2">
      <c r="A4951" t="s">
        <v>7</v>
      </c>
      <c r="B4951" t="s">
        <v>13</v>
      </c>
      <c r="C4951" t="s">
        <v>191</v>
      </c>
      <c r="D4951">
        <v>2015</v>
      </c>
      <c r="E4951" s="1">
        <v>0.25895915000000003</v>
      </c>
      <c r="F4951" s="1">
        <v>0.11693000000000001</v>
      </c>
      <c r="G4951" s="1">
        <f t="shared" si="77"/>
        <v>-0.14202915000000002</v>
      </c>
    </row>
    <row r="4952" spans="1:7" x14ac:dyDescent="0.2">
      <c r="A4952" t="s">
        <v>7</v>
      </c>
      <c r="B4952" t="s">
        <v>13</v>
      </c>
      <c r="C4952" t="s">
        <v>192</v>
      </c>
      <c r="D4952">
        <v>2050</v>
      </c>
      <c r="E4952" s="1">
        <v>41.362916380000001</v>
      </c>
      <c r="F4952" s="1">
        <v>70.109840000000005</v>
      </c>
      <c r="G4952" s="1">
        <f t="shared" si="77"/>
        <v>28.746923620000004</v>
      </c>
    </row>
    <row r="4953" spans="1:7" x14ac:dyDescent="0.2">
      <c r="A4953" t="s">
        <v>7</v>
      </c>
      <c r="B4953" t="s">
        <v>13</v>
      </c>
      <c r="C4953" t="s">
        <v>192</v>
      </c>
      <c r="D4953">
        <v>2030</v>
      </c>
      <c r="E4953" s="1">
        <v>7.1765720699999997</v>
      </c>
      <c r="F4953" s="1">
        <v>33.03781</v>
      </c>
      <c r="G4953" s="1">
        <f t="shared" si="77"/>
        <v>25.861237930000001</v>
      </c>
    </row>
    <row r="4954" spans="1:7" x14ac:dyDescent="0.2">
      <c r="A4954" t="s">
        <v>7</v>
      </c>
      <c r="B4954" t="s">
        <v>13</v>
      </c>
      <c r="C4954" t="s">
        <v>192</v>
      </c>
      <c r="D4954">
        <v>2045</v>
      </c>
      <c r="E4954" s="1">
        <v>35.472883779999997</v>
      </c>
      <c r="F4954" s="1">
        <v>60.105879999999999</v>
      </c>
      <c r="G4954" s="1">
        <f t="shared" si="77"/>
        <v>24.632996220000003</v>
      </c>
    </row>
    <row r="4955" spans="1:7" x14ac:dyDescent="0.2">
      <c r="A4955" t="s">
        <v>7</v>
      </c>
      <c r="B4955" t="s">
        <v>13</v>
      </c>
      <c r="C4955" t="s">
        <v>192</v>
      </c>
      <c r="D4955">
        <v>2035</v>
      </c>
      <c r="E4955" s="1">
        <v>14.82944123</v>
      </c>
      <c r="F4955" s="1">
        <v>38.638930000000002</v>
      </c>
      <c r="G4955" s="1">
        <f t="shared" si="77"/>
        <v>23.809488770000002</v>
      </c>
    </row>
    <row r="4956" spans="1:7" x14ac:dyDescent="0.2">
      <c r="A4956" t="s">
        <v>7</v>
      </c>
      <c r="B4956" t="s">
        <v>13</v>
      </c>
      <c r="C4956" t="s">
        <v>192</v>
      </c>
      <c r="D4956">
        <v>2040</v>
      </c>
      <c r="E4956" s="1">
        <v>29.58285119</v>
      </c>
      <c r="F4956" s="1">
        <v>50.10192</v>
      </c>
      <c r="G4956" s="1">
        <f t="shared" si="77"/>
        <v>20.51906881</v>
      </c>
    </row>
    <row r="4957" spans="1:7" x14ac:dyDescent="0.2">
      <c r="A4957" t="s">
        <v>7</v>
      </c>
      <c r="B4957" t="s">
        <v>13</v>
      </c>
      <c r="C4957" t="s">
        <v>192</v>
      </c>
      <c r="D4957">
        <v>2025</v>
      </c>
      <c r="E4957" s="1">
        <v>2.6038865800000002</v>
      </c>
      <c r="F4957" s="1">
        <v>19.800909999999998</v>
      </c>
      <c r="G4957" s="1">
        <f t="shared" si="77"/>
        <v>17.197023419999997</v>
      </c>
    </row>
    <row r="4958" spans="1:7" x14ac:dyDescent="0.2">
      <c r="A4958" t="s">
        <v>7</v>
      </c>
      <c r="B4958" t="s">
        <v>13</v>
      </c>
      <c r="C4958" t="s">
        <v>192</v>
      </c>
      <c r="D4958">
        <v>2020</v>
      </c>
      <c r="E4958" s="1">
        <v>0.75116318999999998</v>
      </c>
      <c r="F4958" s="1">
        <v>1.63615</v>
      </c>
      <c r="G4958" s="1">
        <f t="shared" si="77"/>
        <v>0.88498681000000001</v>
      </c>
    </row>
    <row r="4959" spans="1:7" x14ac:dyDescent="0.2">
      <c r="A4959" t="s">
        <v>7</v>
      </c>
      <c r="B4959" t="s">
        <v>13</v>
      </c>
      <c r="C4959" t="s">
        <v>192</v>
      </c>
      <c r="D4959">
        <v>2018</v>
      </c>
      <c r="E4959" s="1">
        <v>0.50377318999999998</v>
      </c>
      <c r="F4959" s="1">
        <v>1.01454</v>
      </c>
      <c r="G4959" s="1">
        <f t="shared" si="77"/>
        <v>0.51076681000000002</v>
      </c>
    </row>
    <row r="4960" spans="1:7" x14ac:dyDescent="0.2">
      <c r="A4960" t="s">
        <v>7</v>
      </c>
      <c r="B4960" t="s">
        <v>13</v>
      </c>
      <c r="C4960" t="s">
        <v>192</v>
      </c>
      <c r="D4960">
        <v>2015</v>
      </c>
      <c r="E4960" s="1">
        <v>0.13268820000000001</v>
      </c>
      <c r="F4960" s="1">
        <v>8.2119999999999999E-2</v>
      </c>
      <c r="G4960" s="1">
        <f t="shared" si="77"/>
        <v>-5.0568200000000008E-2</v>
      </c>
    </row>
    <row r="4961" spans="1:7" x14ac:dyDescent="0.2">
      <c r="A4961" t="s">
        <v>7</v>
      </c>
      <c r="B4961" t="s">
        <v>13</v>
      </c>
      <c r="C4961" t="s">
        <v>193</v>
      </c>
      <c r="D4961">
        <v>2050</v>
      </c>
      <c r="E4961" s="1">
        <v>119.6503234</v>
      </c>
      <c r="F4961" s="1">
        <v>180.65894</v>
      </c>
      <c r="G4961" s="1">
        <f t="shared" si="77"/>
        <v>61.008616599999996</v>
      </c>
    </row>
    <row r="4962" spans="1:7" x14ac:dyDescent="0.2">
      <c r="A4962" t="s">
        <v>7</v>
      </c>
      <c r="B4962" t="s">
        <v>13</v>
      </c>
      <c r="C4962" t="s">
        <v>193</v>
      </c>
      <c r="D4962">
        <v>2030</v>
      </c>
      <c r="E4962" s="1">
        <v>19.943462199999999</v>
      </c>
      <c r="F4962" s="1">
        <v>79.83793</v>
      </c>
      <c r="G4962" s="1">
        <f t="shared" si="77"/>
        <v>59.894467800000001</v>
      </c>
    </row>
    <row r="4963" spans="1:7" x14ac:dyDescent="0.2">
      <c r="A4963" t="s">
        <v>7</v>
      </c>
      <c r="B4963" t="s">
        <v>13</v>
      </c>
      <c r="C4963" t="s">
        <v>193</v>
      </c>
      <c r="D4963">
        <v>2045</v>
      </c>
      <c r="E4963" s="1">
        <v>102.64308269999999</v>
      </c>
      <c r="F4963" s="1">
        <v>154.89918</v>
      </c>
      <c r="G4963" s="1">
        <f t="shared" si="77"/>
        <v>52.256097300000008</v>
      </c>
    </row>
    <row r="4964" spans="1:7" x14ac:dyDescent="0.2">
      <c r="A4964" t="s">
        <v>7</v>
      </c>
      <c r="B4964" t="s">
        <v>13</v>
      </c>
      <c r="C4964" t="s">
        <v>193</v>
      </c>
      <c r="D4964">
        <v>2035</v>
      </c>
      <c r="E4964" s="1">
        <v>40.48973135</v>
      </c>
      <c r="F4964" s="1">
        <v>89.864360000000005</v>
      </c>
      <c r="G4964" s="1">
        <f t="shared" si="77"/>
        <v>49.374628650000005</v>
      </c>
    </row>
    <row r="4965" spans="1:7" x14ac:dyDescent="0.2">
      <c r="A4965" t="s">
        <v>7</v>
      </c>
      <c r="B4965" t="s">
        <v>13</v>
      </c>
      <c r="C4965" t="s">
        <v>193</v>
      </c>
      <c r="D4965">
        <v>2025</v>
      </c>
      <c r="E4965" s="1">
        <v>8.4617069100000002</v>
      </c>
      <c r="F4965" s="1">
        <v>57.378439999999998</v>
      </c>
      <c r="G4965" s="1">
        <f t="shared" si="77"/>
        <v>48.916733089999994</v>
      </c>
    </row>
    <row r="4966" spans="1:7" x14ac:dyDescent="0.2">
      <c r="A4966" t="s">
        <v>7</v>
      </c>
      <c r="B4966" t="s">
        <v>13</v>
      </c>
      <c r="C4966" t="s">
        <v>193</v>
      </c>
      <c r="D4966">
        <v>2040</v>
      </c>
      <c r="E4966" s="1">
        <v>85.635841929999998</v>
      </c>
      <c r="F4966" s="1">
        <v>129.13942</v>
      </c>
      <c r="G4966" s="1">
        <f t="shared" si="77"/>
        <v>43.503578070000003</v>
      </c>
    </row>
    <row r="4967" spans="1:7" x14ac:dyDescent="0.2">
      <c r="A4967" t="s">
        <v>7</v>
      </c>
      <c r="B4967" t="s">
        <v>13</v>
      </c>
      <c r="C4967" t="s">
        <v>193</v>
      </c>
      <c r="D4967">
        <v>2020</v>
      </c>
      <c r="E4967" s="1">
        <v>2.9472174099999999</v>
      </c>
      <c r="F4967" s="1">
        <v>5.9329400000000003</v>
      </c>
      <c r="G4967" s="1">
        <f t="shared" si="77"/>
        <v>2.9857225900000004</v>
      </c>
    </row>
    <row r="4968" spans="1:7" x14ac:dyDescent="0.2">
      <c r="A4968" t="s">
        <v>7</v>
      </c>
      <c r="B4968" t="s">
        <v>13</v>
      </c>
      <c r="C4968" t="s">
        <v>193</v>
      </c>
      <c r="D4968">
        <v>2018</v>
      </c>
      <c r="E4968" s="1">
        <v>2.0081857300000001</v>
      </c>
      <c r="F4968" s="1">
        <v>3.6960099999999998</v>
      </c>
      <c r="G4968" s="1">
        <f t="shared" si="77"/>
        <v>1.6878242699999997</v>
      </c>
    </row>
    <row r="4969" spans="1:7" x14ac:dyDescent="0.2">
      <c r="A4969" t="s">
        <v>7</v>
      </c>
      <c r="B4969" t="s">
        <v>13</v>
      </c>
      <c r="C4969" t="s">
        <v>193</v>
      </c>
      <c r="D4969">
        <v>2015</v>
      </c>
      <c r="E4969" s="1">
        <v>0.59963820000000001</v>
      </c>
      <c r="F4969" s="1">
        <v>0.34061000000000002</v>
      </c>
      <c r="G4969" s="1">
        <f t="shared" si="77"/>
        <v>-0.25902819999999999</v>
      </c>
    </row>
    <row r="4970" spans="1:7" x14ac:dyDescent="0.2">
      <c r="A4970" t="s">
        <v>7</v>
      </c>
      <c r="B4970" t="s">
        <v>13</v>
      </c>
      <c r="C4970" t="s">
        <v>194</v>
      </c>
      <c r="D4970">
        <v>2050</v>
      </c>
      <c r="E4970" s="1">
        <v>322.08874209999999</v>
      </c>
      <c r="F4970" s="1">
        <v>527.76199999999994</v>
      </c>
      <c r="G4970" s="1">
        <f t="shared" si="77"/>
        <v>205.67325789999995</v>
      </c>
    </row>
    <row r="4971" spans="1:7" x14ac:dyDescent="0.2">
      <c r="A4971" t="s">
        <v>7</v>
      </c>
      <c r="B4971" t="s">
        <v>13</v>
      </c>
      <c r="C4971" t="s">
        <v>194</v>
      </c>
      <c r="D4971">
        <v>2030</v>
      </c>
      <c r="E4971" s="1">
        <v>52.703252020000001</v>
      </c>
      <c r="F4971" s="1">
        <v>232.46736999999999</v>
      </c>
      <c r="G4971" s="1">
        <f t="shared" si="77"/>
        <v>179.76411797999998</v>
      </c>
    </row>
    <row r="4972" spans="1:7" x14ac:dyDescent="0.2">
      <c r="A4972" t="s">
        <v>7</v>
      </c>
      <c r="B4972" t="s">
        <v>13</v>
      </c>
      <c r="C4972" t="s">
        <v>194</v>
      </c>
      <c r="D4972">
        <v>2045</v>
      </c>
      <c r="E4972" s="1">
        <v>276.23255490000003</v>
      </c>
      <c r="F4972" s="1">
        <v>452.44274000000001</v>
      </c>
      <c r="G4972" s="1">
        <f t="shared" si="77"/>
        <v>176.21018509999999</v>
      </c>
    </row>
    <row r="4973" spans="1:7" x14ac:dyDescent="0.2">
      <c r="A4973" t="s">
        <v>7</v>
      </c>
      <c r="B4973" t="s">
        <v>13</v>
      </c>
      <c r="C4973" t="s">
        <v>194</v>
      </c>
      <c r="D4973">
        <v>2035</v>
      </c>
      <c r="E4973" s="1">
        <v>112.4208422</v>
      </c>
      <c r="F4973" s="1">
        <v>277.72620000000001</v>
      </c>
      <c r="G4973" s="1">
        <f t="shared" si="77"/>
        <v>165.30535780000002</v>
      </c>
    </row>
    <row r="4974" spans="1:7" x14ac:dyDescent="0.2">
      <c r="A4974" t="s">
        <v>7</v>
      </c>
      <c r="B4974" t="s">
        <v>13</v>
      </c>
      <c r="C4974" t="s">
        <v>194</v>
      </c>
      <c r="D4974">
        <v>2040</v>
      </c>
      <c r="E4974" s="1">
        <v>230.37636760000001</v>
      </c>
      <c r="F4974" s="1">
        <v>377.12347999999997</v>
      </c>
      <c r="G4974" s="1">
        <f t="shared" si="77"/>
        <v>146.74711239999996</v>
      </c>
    </row>
    <row r="4975" spans="1:7" x14ac:dyDescent="0.2">
      <c r="A4975" t="s">
        <v>7</v>
      </c>
      <c r="B4975" t="s">
        <v>13</v>
      </c>
      <c r="C4975" t="s">
        <v>194</v>
      </c>
      <c r="D4975">
        <v>2025</v>
      </c>
      <c r="E4975" s="1">
        <v>19.089396430000001</v>
      </c>
      <c r="F4975" s="1">
        <v>139.16659000000001</v>
      </c>
      <c r="G4975" s="1">
        <f t="shared" si="77"/>
        <v>120.07719357000002</v>
      </c>
    </row>
    <row r="4976" spans="1:7" x14ac:dyDescent="0.2">
      <c r="A4976" t="s">
        <v>7</v>
      </c>
      <c r="B4976" t="s">
        <v>13</v>
      </c>
      <c r="C4976" t="s">
        <v>194</v>
      </c>
      <c r="D4976">
        <v>2020</v>
      </c>
      <c r="E4976" s="1">
        <v>5.1285392200000004</v>
      </c>
      <c r="F4976" s="1">
        <v>10.76557</v>
      </c>
      <c r="G4976" s="1">
        <f t="shared" si="77"/>
        <v>5.6370307799999999</v>
      </c>
    </row>
    <row r="4977" spans="1:7" x14ac:dyDescent="0.2">
      <c r="A4977" t="s">
        <v>7</v>
      </c>
      <c r="B4977" t="s">
        <v>13</v>
      </c>
      <c r="C4977" t="s">
        <v>194</v>
      </c>
      <c r="D4977">
        <v>2018</v>
      </c>
      <c r="E4977" s="1">
        <v>3.5152960200000001</v>
      </c>
      <c r="F4977" s="1">
        <v>6.6702199999999996</v>
      </c>
      <c r="G4977" s="1">
        <f t="shared" si="77"/>
        <v>3.1549239799999995</v>
      </c>
    </row>
    <row r="4978" spans="1:7" x14ac:dyDescent="0.2">
      <c r="A4978" t="s">
        <v>7</v>
      </c>
      <c r="B4978" t="s">
        <v>13</v>
      </c>
      <c r="C4978" t="s">
        <v>194</v>
      </c>
      <c r="D4978">
        <v>2015</v>
      </c>
      <c r="E4978" s="1">
        <v>1.09543122</v>
      </c>
      <c r="F4978" s="1">
        <v>0.5272</v>
      </c>
      <c r="G4978" s="1">
        <f t="shared" si="77"/>
        <v>-0.56823122000000004</v>
      </c>
    </row>
    <row r="4979" spans="1:7" x14ac:dyDescent="0.2">
      <c r="A4979" t="s">
        <v>7</v>
      </c>
      <c r="B4979" t="s">
        <v>13</v>
      </c>
      <c r="C4979" t="s">
        <v>195</v>
      </c>
      <c r="D4979">
        <v>2050</v>
      </c>
      <c r="E4979" s="1">
        <v>58.89302069</v>
      </c>
      <c r="F4979" s="1">
        <v>94.028980000000004</v>
      </c>
      <c r="G4979" s="1">
        <f t="shared" si="77"/>
        <v>35.135959310000004</v>
      </c>
    </row>
    <row r="4980" spans="1:7" x14ac:dyDescent="0.2">
      <c r="A4980" t="s">
        <v>7</v>
      </c>
      <c r="B4980" t="s">
        <v>13</v>
      </c>
      <c r="C4980" t="s">
        <v>195</v>
      </c>
      <c r="D4980">
        <v>2030</v>
      </c>
      <c r="E4980" s="1">
        <v>9.7188870499999993</v>
      </c>
      <c r="F4980" s="1">
        <v>42.026420000000002</v>
      </c>
      <c r="G4980" s="1">
        <f t="shared" si="77"/>
        <v>32.307532950000002</v>
      </c>
    </row>
    <row r="4981" spans="1:7" x14ac:dyDescent="0.2">
      <c r="A4981" t="s">
        <v>7</v>
      </c>
      <c r="B4981" t="s">
        <v>13</v>
      </c>
      <c r="C4981" t="s">
        <v>195</v>
      </c>
      <c r="D4981">
        <v>2045</v>
      </c>
      <c r="E4981" s="1">
        <v>50.492994279999998</v>
      </c>
      <c r="F4981" s="1">
        <v>80.612710000000007</v>
      </c>
      <c r="G4981" s="1">
        <f t="shared" si="77"/>
        <v>30.119715720000009</v>
      </c>
    </row>
    <row r="4982" spans="1:7" x14ac:dyDescent="0.2">
      <c r="A4982" t="s">
        <v>7</v>
      </c>
      <c r="B4982" t="s">
        <v>13</v>
      </c>
      <c r="C4982" t="s">
        <v>195</v>
      </c>
      <c r="D4982">
        <v>2035</v>
      </c>
      <c r="E4982" s="1">
        <v>20.090239990000001</v>
      </c>
      <c r="F4982" s="1">
        <v>48.449730000000002</v>
      </c>
      <c r="G4982" s="1">
        <f t="shared" si="77"/>
        <v>28.359490010000002</v>
      </c>
    </row>
    <row r="4983" spans="1:7" x14ac:dyDescent="0.2">
      <c r="A4983" t="s">
        <v>7</v>
      </c>
      <c r="B4983" t="s">
        <v>13</v>
      </c>
      <c r="C4983" t="s">
        <v>195</v>
      </c>
      <c r="D4983">
        <v>2040</v>
      </c>
      <c r="E4983" s="1">
        <v>42.092967870000003</v>
      </c>
      <c r="F4983" s="1">
        <v>67.196439999999996</v>
      </c>
      <c r="G4983" s="1">
        <f t="shared" si="77"/>
        <v>25.103472129999993</v>
      </c>
    </row>
    <row r="4984" spans="1:7" x14ac:dyDescent="0.2">
      <c r="A4984" t="s">
        <v>7</v>
      </c>
      <c r="B4984" t="s">
        <v>13</v>
      </c>
      <c r="C4984" t="s">
        <v>195</v>
      </c>
      <c r="D4984">
        <v>2025</v>
      </c>
      <c r="E4984" s="1">
        <v>3.69353971</v>
      </c>
      <c r="F4984" s="1">
        <v>26.689240000000002</v>
      </c>
      <c r="G4984" s="1">
        <f t="shared" si="77"/>
        <v>22.995700290000002</v>
      </c>
    </row>
    <row r="4985" spans="1:7" x14ac:dyDescent="0.2">
      <c r="A4985" t="s">
        <v>7</v>
      </c>
      <c r="B4985" t="s">
        <v>13</v>
      </c>
      <c r="C4985" t="s">
        <v>195</v>
      </c>
      <c r="D4985">
        <v>2020</v>
      </c>
      <c r="E4985" s="1">
        <v>1.0746660800000001</v>
      </c>
      <c r="F4985" s="1">
        <v>2.2586400000000002</v>
      </c>
      <c r="G4985" s="1">
        <f t="shared" si="77"/>
        <v>1.1839739200000001</v>
      </c>
    </row>
    <row r="4986" spans="1:7" x14ac:dyDescent="0.2">
      <c r="A4986" t="s">
        <v>7</v>
      </c>
      <c r="B4986" t="s">
        <v>13</v>
      </c>
      <c r="C4986" t="s">
        <v>195</v>
      </c>
      <c r="D4986">
        <v>2018</v>
      </c>
      <c r="E4986" s="1">
        <v>0.68193398999999999</v>
      </c>
      <c r="F4986" s="1">
        <v>1.4012199999999999</v>
      </c>
      <c r="G4986" s="1">
        <f t="shared" si="77"/>
        <v>0.71928600999999992</v>
      </c>
    </row>
    <row r="4987" spans="1:7" x14ac:dyDescent="0.2">
      <c r="A4987" t="s">
        <v>7</v>
      </c>
      <c r="B4987" t="s">
        <v>13</v>
      </c>
      <c r="C4987" t="s">
        <v>195</v>
      </c>
      <c r="D4987">
        <v>2015</v>
      </c>
      <c r="E4987" s="1">
        <v>9.2835849999999998E-2</v>
      </c>
      <c r="F4987" s="1">
        <v>0.11508</v>
      </c>
      <c r="G4987" s="1">
        <f t="shared" si="77"/>
        <v>2.2244150000000004E-2</v>
      </c>
    </row>
    <row r="4988" spans="1:7" x14ac:dyDescent="0.2">
      <c r="A4988" t="s">
        <v>7</v>
      </c>
      <c r="B4988" t="s">
        <v>13</v>
      </c>
      <c r="C4988" t="s">
        <v>196</v>
      </c>
      <c r="D4988">
        <v>2050</v>
      </c>
      <c r="E4988" s="1">
        <v>2.5830992400000001</v>
      </c>
      <c r="F4988" s="1">
        <v>4.3795200000000003</v>
      </c>
      <c r="G4988" s="1">
        <f t="shared" si="77"/>
        <v>1.7964207600000002</v>
      </c>
    </row>
    <row r="4989" spans="1:7" x14ac:dyDescent="0.2">
      <c r="A4989" t="s">
        <v>7</v>
      </c>
      <c r="B4989" t="s">
        <v>13</v>
      </c>
      <c r="C4989" t="s">
        <v>196</v>
      </c>
      <c r="D4989">
        <v>2030</v>
      </c>
      <c r="E4989" s="1">
        <v>0.45437255999999998</v>
      </c>
      <c r="F4989" s="1">
        <v>2.0917300000000001</v>
      </c>
      <c r="G4989" s="1">
        <f t="shared" si="77"/>
        <v>1.6373574400000002</v>
      </c>
    </row>
    <row r="4990" spans="1:7" x14ac:dyDescent="0.2">
      <c r="A4990" t="s">
        <v>7</v>
      </c>
      <c r="B4990" t="s">
        <v>13</v>
      </c>
      <c r="C4990" t="s">
        <v>196</v>
      </c>
      <c r="D4990">
        <v>2045</v>
      </c>
      <c r="E4990" s="1">
        <v>2.2155571900000002</v>
      </c>
      <c r="F4990" s="1">
        <v>3.75467</v>
      </c>
      <c r="G4990" s="1">
        <f t="shared" si="77"/>
        <v>1.5391128099999998</v>
      </c>
    </row>
    <row r="4991" spans="1:7" x14ac:dyDescent="0.2">
      <c r="A4991" t="s">
        <v>7</v>
      </c>
      <c r="B4991" t="s">
        <v>13</v>
      </c>
      <c r="C4991" t="s">
        <v>196</v>
      </c>
      <c r="D4991">
        <v>2035</v>
      </c>
      <c r="E4991" s="1">
        <v>0.93259970999999997</v>
      </c>
      <c r="F4991" s="1">
        <v>2.4299400000000002</v>
      </c>
      <c r="G4991" s="1">
        <f t="shared" si="77"/>
        <v>1.4973402900000004</v>
      </c>
    </row>
    <row r="4992" spans="1:7" x14ac:dyDescent="0.2">
      <c r="A4992" t="s">
        <v>7</v>
      </c>
      <c r="B4992" t="s">
        <v>13</v>
      </c>
      <c r="C4992" t="s">
        <v>196</v>
      </c>
      <c r="D4992">
        <v>2040</v>
      </c>
      <c r="E4992" s="1">
        <v>1.8480151499999999</v>
      </c>
      <c r="F4992" s="1">
        <v>3.12982</v>
      </c>
      <c r="G4992" s="1">
        <f t="shared" si="77"/>
        <v>1.2818048500000001</v>
      </c>
    </row>
    <row r="4993" spans="1:7" x14ac:dyDescent="0.2">
      <c r="A4993" t="s">
        <v>7</v>
      </c>
      <c r="B4993" t="s">
        <v>13</v>
      </c>
      <c r="C4993" t="s">
        <v>196</v>
      </c>
      <c r="D4993">
        <v>2025</v>
      </c>
      <c r="E4993" s="1">
        <v>0.16944015000000001</v>
      </c>
      <c r="F4993" s="1">
        <v>1.2884899999999999</v>
      </c>
      <c r="G4993" s="1">
        <f t="shared" si="77"/>
        <v>1.1190498499999999</v>
      </c>
    </row>
    <row r="4994" spans="1:7" x14ac:dyDescent="0.2">
      <c r="A4994" t="s">
        <v>7</v>
      </c>
      <c r="B4994" t="s">
        <v>13</v>
      </c>
      <c r="C4994" t="s">
        <v>196</v>
      </c>
      <c r="D4994">
        <v>2020</v>
      </c>
      <c r="E4994" s="1">
        <v>5.0276269999999998E-2</v>
      </c>
      <c r="F4994" s="1">
        <v>0.10951</v>
      </c>
      <c r="G4994" s="1">
        <f t="shared" si="77"/>
        <v>5.9233729999999998E-2</v>
      </c>
    </row>
    <row r="4995" spans="1:7" x14ac:dyDescent="0.2">
      <c r="A4995" t="s">
        <v>7</v>
      </c>
      <c r="B4995" t="s">
        <v>13</v>
      </c>
      <c r="C4995" t="s">
        <v>196</v>
      </c>
      <c r="D4995">
        <v>2018</v>
      </c>
      <c r="E4995" s="1">
        <v>3.4287730000000002E-2</v>
      </c>
      <c r="F4995" s="1">
        <v>6.794E-2</v>
      </c>
      <c r="G4995" s="1">
        <f t="shared" ref="G4995:G5058" si="78">F4995-E4995</f>
        <v>3.3652269999999998E-2</v>
      </c>
    </row>
    <row r="4996" spans="1:7" x14ac:dyDescent="0.2">
      <c r="A4996" t="s">
        <v>7</v>
      </c>
      <c r="B4996" t="s">
        <v>13</v>
      </c>
      <c r="C4996" t="s">
        <v>196</v>
      </c>
      <c r="D4996">
        <v>2015</v>
      </c>
      <c r="E4996" s="1">
        <v>1.030493E-2</v>
      </c>
      <c r="F4996" s="1">
        <v>5.5900000000000004E-3</v>
      </c>
      <c r="G4996" s="1">
        <f t="shared" si="78"/>
        <v>-4.71493E-3</v>
      </c>
    </row>
    <row r="4997" spans="1:7" x14ac:dyDescent="0.2">
      <c r="A4997" t="s">
        <v>7</v>
      </c>
      <c r="B4997" t="s">
        <v>13</v>
      </c>
      <c r="C4997" t="s">
        <v>197</v>
      </c>
      <c r="D4997">
        <v>2050</v>
      </c>
      <c r="E4997" s="1">
        <v>636.78753970000002</v>
      </c>
      <c r="F4997" s="1">
        <v>1020.07845</v>
      </c>
      <c r="G4997" s="1">
        <f t="shared" si="78"/>
        <v>383.29091029999995</v>
      </c>
    </row>
    <row r="4998" spans="1:7" x14ac:dyDescent="0.2">
      <c r="A4998" t="s">
        <v>7</v>
      </c>
      <c r="B4998" t="s">
        <v>13</v>
      </c>
      <c r="C4998" t="s">
        <v>197</v>
      </c>
      <c r="D4998">
        <v>2030</v>
      </c>
      <c r="E4998" s="1">
        <v>108.1903023</v>
      </c>
      <c r="F4998" s="1">
        <v>470.64388000000002</v>
      </c>
      <c r="G4998" s="1">
        <f t="shared" si="78"/>
        <v>362.45357770000004</v>
      </c>
    </row>
    <row r="4999" spans="1:7" x14ac:dyDescent="0.2">
      <c r="A4999" t="s">
        <v>7</v>
      </c>
      <c r="B4999" t="s">
        <v>13</v>
      </c>
      <c r="C4999" t="s">
        <v>197</v>
      </c>
      <c r="D4999">
        <v>2045</v>
      </c>
      <c r="E4999" s="1">
        <v>546.21540349999998</v>
      </c>
      <c r="F4999" s="1">
        <v>874.57830999999999</v>
      </c>
      <c r="G4999" s="1">
        <f t="shared" si="78"/>
        <v>328.36290650000001</v>
      </c>
    </row>
    <row r="5000" spans="1:7" x14ac:dyDescent="0.2">
      <c r="A5000" t="s">
        <v>7</v>
      </c>
      <c r="B5000" t="s">
        <v>13</v>
      </c>
      <c r="C5000" t="s">
        <v>197</v>
      </c>
      <c r="D5000">
        <v>2035</v>
      </c>
      <c r="E5000" s="1">
        <v>219.45935320000001</v>
      </c>
      <c r="F5000" s="1">
        <v>536.67885000000001</v>
      </c>
      <c r="G5000" s="1">
        <f t="shared" si="78"/>
        <v>317.2194968</v>
      </c>
    </row>
    <row r="5001" spans="1:7" x14ac:dyDescent="0.2">
      <c r="A5001" t="s">
        <v>7</v>
      </c>
      <c r="B5001" t="s">
        <v>13</v>
      </c>
      <c r="C5001" t="s">
        <v>197</v>
      </c>
      <c r="D5001">
        <v>2040</v>
      </c>
      <c r="E5001" s="1">
        <v>455.64326729999999</v>
      </c>
      <c r="F5001" s="1">
        <v>729.07817</v>
      </c>
      <c r="G5001" s="1">
        <f t="shared" si="78"/>
        <v>273.43490270000001</v>
      </c>
    </row>
    <row r="5002" spans="1:7" x14ac:dyDescent="0.2">
      <c r="A5002" t="s">
        <v>7</v>
      </c>
      <c r="B5002" t="s">
        <v>13</v>
      </c>
      <c r="C5002" t="s">
        <v>197</v>
      </c>
      <c r="D5002">
        <v>2025</v>
      </c>
      <c r="E5002" s="1">
        <v>43.356224740000002</v>
      </c>
      <c r="F5002" s="1">
        <v>312.52719000000002</v>
      </c>
      <c r="G5002" s="1">
        <f t="shared" si="78"/>
        <v>269.17096526</v>
      </c>
    </row>
    <row r="5003" spans="1:7" x14ac:dyDescent="0.2">
      <c r="A5003" t="s">
        <v>7</v>
      </c>
      <c r="B5003" t="s">
        <v>13</v>
      </c>
      <c r="C5003" t="s">
        <v>197</v>
      </c>
      <c r="D5003">
        <v>2020</v>
      </c>
      <c r="E5003" s="1">
        <v>13.95769683</v>
      </c>
      <c r="F5003" s="1">
        <v>29.600190000000001</v>
      </c>
      <c r="G5003" s="1">
        <f t="shared" si="78"/>
        <v>15.642493170000002</v>
      </c>
    </row>
    <row r="5004" spans="1:7" x14ac:dyDescent="0.2">
      <c r="A5004" t="s">
        <v>7</v>
      </c>
      <c r="B5004" t="s">
        <v>13</v>
      </c>
      <c r="C5004" t="s">
        <v>197</v>
      </c>
      <c r="D5004">
        <v>2018</v>
      </c>
      <c r="E5004" s="1">
        <v>9.4876526499999994</v>
      </c>
      <c r="F5004" s="1">
        <v>18.391089999999998</v>
      </c>
      <c r="G5004" s="1">
        <f t="shared" si="78"/>
        <v>8.903437349999999</v>
      </c>
    </row>
    <row r="5005" spans="1:7" x14ac:dyDescent="0.2">
      <c r="A5005" t="s">
        <v>7</v>
      </c>
      <c r="B5005" t="s">
        <v>13</v>
      </c>
      <c r="C5005" t="s">
        <v>197</v>
      </c>
      <c r="D5005">
        <v>2015</v>
      </c>
      <c r="E5005" s="1">
        <v>2.7825863900000001</v>
      </c>
      <c r="F5005" s="1">
        <v>1.57745</v>
      </c>
      <c r="G5005" s="1">
        <f t="shared" si="78"/>
        <v>-1.2051363900000001</v>
      </c>
    </row>
    <row r="5006" spans="1:7" x14ac:dyDescent="0.2">
      <c r="A5006" t="s">
        <v>7</v>
      </c>
      <c r="B5006" t="s">
        <v>13</v>
      </c>
      <c r="C5006" t="s">
        <v>198</v>
      </c>
      <c r="D5006">
        <v>2030</v>
      </c>
      <c r="E5006" s="1">
        <v>0.97837362000000005</v>
      </c>
      <c r="F5006" s="1">
        <v>4.4662300000000004</v>
      </c>
      <c r="G5006" s="1">
        <f t="shared" si="78"/>
        <v>3.4878563800000002</v>
      </c>
    </row>
    <row r="5007" spans="1:7" x14ac:dyDescent="0.2">
      <c r="A5007" t="s">
        <v>7</v>
      </c>
      <c r="B5007" t="s">
        <v>13</v>
      </c>
      <c r="C5007" t="s">
        <v>198</v>
      </c>
      <c r="D5007">
        <v>2050</v>
      </c>
      <c r="E5007" s="1">
        <v>4.9903164999999996</v>
      </c>
      <c r="F5007" s="1">
        <v>8.4424700000000001</v>
      </c>
      <c r="G5007" s="1">
        <f t="shared" si="78"/>
        <v>3.4521535000000005</v>
      </c>
    </row>
    <row r="5008" spans="1:7" x14ac:dyDescent="0.2">
      <c r="A5008" t="s">
        <v>7</v>
      </c>
      <c r="B5008" t="s">
        <v>13</v>
      </c>
      <c r="C5008" t="s">
        <v>198</v>
      </c>
      <c r="D5008">
        <v>2035</v>
      </c>
      <c r="E5008" s="1">
        <v>1.88798986</v>
      </c>
      <c r="F5008" s="1">
        <v>4.8884699999999999</v>
      </c>
      <c r="G5008" s="1">
        <f t="shared" si="78"/>
        <v>3.0004801399999996</v>
      </c>
    </row>
    <row r="5009" spans="1:7" x14ac:dyDescent="0.2">
      <c r="A5009" t="s">
        <v>7</v>
      </c>
      <c r="B5009" t="s">
        <v>13</v>
      </c>
      <c r="C5009" t="s">
        <v>198</v>
      </c>
      <c r="D5009">
        <v>2045</v>
      </c>
      <c r="E5009" s="1">
        <v>4.2813496200000003</v>
      </c>
      <c r="F5009" s="1">
        <v>7.2383300000000004</v>
      </c>
      <c r="G5009" s="1">
        <f t="shared" si="78"/>
        <v>2.9569803800000001</v>
      </c>
    </row>
    <row r="5010" spans="1:7" x14ac:dyDescent="0.2">
      <c r="A5010" t="s">
        <v>7</v>
      </c>
      <c r="B5010" t="s">
        <v>13</v>
      </c>
      <c r="C5010" t="s">
        <v>198</v>
      </c>
      <c r="D5010">
        <v>2025</v>
      </c>
      <c r="E5010" s="1">
        <v>0.39560457999999998</v>
      </c>
      <c r="F5010" s="1">
        <v>2.9519500000000001</v>
      </c>
      <c r="G5010" s="1">
        <f t="shared" si="78"/>
        <v>2.55634542</v>
      </c>
    </row>
    <row r="5011" spans="1:7" x14ac:dyDescent="0.2">
      <c r="A5011" t="s">
        <v>7</v>
      </c>
      <c r="B5011" t="s">
        <v>13</v>
      </c>
      <c r="C5011" t="s">
        <v>198</v>
      </c>
      <c r="D5011">
        <v>2040</v>
      </c>
      <c r="E5011" s="1">
        <v>3.5723827500000001</v>
      </c>
      <c r="F5011" s="1">
        <v>6.0341899999999997</v>
      </c>
      <c r="G5011" s="1">
        <f t="shared" si="78"/>
        <v>2.4618072499999997</v>
      </c>
    </row>
    <row r="5012" spans="1:7" x14ac:dyDescent="0.2">
      <c r="A5012" t="s">
        <v>7</v>
      </c>
      <c r="B5012" t="s">
        <v>13</v>
      </c>
      <c r="C5012" t="s">
        <v>198</v>
      </c>
      <c r="D5012">
        <v>2020</v>
      </c>
      <c r="E5012" s="1">
        <v>0.12035485999999999</v>
      </c>
      <c r="F5012" s="1">
        <v>0.25868999999999998</v>
      </c>
      <c r="G5012" s="1">
        <f t="shared" si="78"/>
        <v>0.13833513999999997</v>
      </c>
    </row>
    <row r="5013" spans="1:7" x14ac:dyDescent="0.2">
      <c r="A5013" t="s">
        <v>7</v>
      </c>
      <c r="B5013" t="s">
        <v>13</v>
      </c>
      <c r="C5013" t="s">
        <v>198</v>
      </c>
      <c r="D5013">
        <v>2018</v>
      </c>
      <c r="E5013" s="1">
        <v>8.3232249999999994E-2</v>
      </c>
      <c r="F5013" s="1">
        <v>0.16062000000000001</v>
      </c>
      <c r="G5013" s="1">
        <f t="shared" si="78"/>
        <v>7.7387750000000019E-2</v>
      </c>
    </row>
    <row r="5014" spans="1:7" x14ac:dyDescent="0.2">
      <c r="A5014" t="s">
        <v>7</v>
      </c>
      <c r="B5014" t="s">
        <v>13</v>
      </c>
      <c r="C5014" t="s">
        <v>198</v>
      </c>
      <c r="D5014">
        <v>2015</v>
      </c>
      <c r="E5014" s="1">
        <v>2.7548349999999999E-2</v>
      </c>
      <c r="F5014" s="1">
        <v>1.3509999999999999E-2</v>
      </c>
      <c r="G5014" s="1">
        <f t="shared" si="78"/>
        <v>-1.403835E-2</v>
      </c>
    </row>
    <row r="5015" spans="1:7" x14ac:dyDescent="0.2">
      <c r="A5015" t="s">
        <v>7</v>
      </c>
      <c r="B5015" t="s">
        <v>13</v>
      </c>
      <c r="C5015" t="s">
        <v>199</v>
      </c>
      <c r="D5015">
        <v>2050</v>
      </c>
      <c r="E5015" s="1">
        <v>6.5663653100000001</v>
      </c>
      <c r="F5015" s="1">
        <v>10.851599999999999</v>
      </c>
      <c r="G5015" s="1">
        <f t="shared" si="78"/>
        <v>4.2852346899999993</v>
      </c>
    </row>
    <row r="5016" spans="1:7" x14ac:dyDescent="0.2">
      <c r="A5016" t="s">
        <v>7</v>
      </c>
      <c r="B5016" t="s">
        <v>13</v>
      </c>
      <c r="C5016" t="s">
        <v>199</v>
      </c>
      <c r="D5016">
        <v>2045</v>
      </c>
      <c r="E5016" s="1">
        <v>5.6325336999999998</v>
      </c>
      <c r="F5016" s="1">
        <v>9.3027700000000006</v>
      </c>
      <c r="G5016" s="1">
        <f t="shared" si="78"/>
        <v>3.6702363000000009</v>
      </c>
    </row>
    <row r="5017" spans="1:7" x14ac:dyDescent="0.2">
      <c r="A5017" t="s">
        <v>7</v>
      </c>
      <c r="B5017" t="s">
        <v>13</v>
      </c>
      <c r="C5017" t="s">
        <v>199</v>
      </c>
      <c r="D5017">
        <v>2030</v>
      </c>
      <c r="E5017" s="1">
        <v>0.95065977000000002</v>
      </c>
      <c r="F5017" s="1">
        <v>4.2806600000000001</v>
      </c>
      <c r="G5017" s="1">
        <f t="shared" si="78"/>
        <v>3.33000023</v>
      </c>
    </row>
    <row r="5018" spans="1:7" x14ac:dyDescent="0.2">
      <c r="A5018" t="s">
        <v>7</v>
      </c>
      <c r="B5018" t="s">
        <v>13</v>
      </c>
      <c r="C5018" t="s">
        <v>199</v>
      </c>
      <c r="D5018">
        <v>2035</v>
      </c>
      <c r="E5018" s="1">
        <v>2.1168814</v>
      </c>
      <c r="F5018" s="1">
        <v>5.3237100000000002</v>
      </c>
      <c r="G5018" s="1">
        <f t="shared" si="78"/>
        <v>3.2068286000000001</v>
      </c>
    </row>
    <row r="5019" spans="1:7" x14ac:dyDescent="0.2">
      <c r="A5019" t="s">
        <v>7</v>
      </c>
      <c r="B5019" t="s">
        <v>13</v>
      </c>
      <c r="C5019" t="s">
        <v>199</v>
      </c>
      <c r="D5019">
        <v>2040</v>
      </c>
      <c r="E5019" s="1">
        <v>4.6987020900000003</v>
      </c>
      <c r="F5019" s="1">
        <v>7.7539499999999997</v>
      </c>
      <c r="G5019" s="1">
        <f t="shared" si="78"/>
        <v>3.0552479099999994</v>
      </c>
    </row>
    <row r="5020" spans="1:7" x14ac:dyDescent="0.2">
      <c r="A5020" t="s">
        <v>7</v>
      </c>
      <c r="B5020" t="s">
        <v>13</v>
      </c>
      <c r="C5020" t="s">
        <v>199</v>
      </c>
      <c r="D5020">
        <v>2025</v>
      </c>
      <c r="E5020" s="1">
        <v>0.33593762999999999</v>
      </c>
      <c r="F5020" s="1">
        <v>2.5418699999999999</v>
      </c>
      <c r="G5020" s="1">
        <f t="shared" si="78"/>
        <v>2.2059323699999998</v>
      </c>
    </row>
    <row r="5021" spans="1:7" x14ac:dyDescent="0.2">
      <c r="A5021" t="s">
        <v>7</v>
      </c>
      <c r="B5021" t="s">
        <v>13</v>
      </c>
      <c r="C5021" t="s">
        <v>199</v>
      </c>
      <c r="D5021">
        <v>2020</v>
      </c>
      <c r="E5021" s="1">
        <v>9.1758389999999995E-2</v>
      </c>
      <c r="F5021" s="1">
        <v>0.19833999999999999</v>
      </c>
      <c r="G5021" s="1">
        <f t="shared" si="78"/>
        <v>0.10658160999999999</v>
      </c>
    </row>
    <row r="5022" spans="1:7" x14ac:dyDescent="0.2">
      <c r="A5022" t="s">
        <v>7</v>
      </c>
      <c r="B5022" t="s">
        <v>13</v>
      </c>
      <c r="C5022" t="s">
        <v>199</v>
      </c>
      <c r="D5022">
        <v>2018</v>
      </c>
      <c r="E5022" s="1">
        <v>6.6872650000000006E-2</v>
      </c>
      <c r="F5022" s="1">
        <v>0.12293</v>
      </c>
      <c r="G5022" s="1">
        <f t="shared" si="78"/>
        <v>5.6057349999999992E-2</v>
      </c>
    </row>
    <row r="5023" spans="1:7" x14ac:dyDescent="0.2">
      <c r="A5023" t="s">
        <v>7</v>
      </c>
      <c r="B5023" t="s">
        <v>13</v>
      </c>
      <c r="C5023" t="s">
        <v>199</v>
      </c>
      <c r="D5023">
        <v>2015</v>
      </c>
      <c r="E5023" s="1">
        <v>2.9544049999999999E-2</v>
      </c>
      <c r="F5023" s="1">
        <v>9.8200000000000006E-3</v>
      </c>
      <c r="G5023" s="1">
        <f t="shared" si="78"/>
        <v>-1.972405E-2</v>
      </c>
    </row>
    <row r="5024" spans="1:7" x14ac:dyDescent="0.2">
      <c r="A5024" t="s">
        <v>7</v>
      </c>
      <c r="B5024" t="s">
        <v>12</v>
      </c>
      <c r="C5024" t="s">
        <v>9</v>
      </c>
      <c r="D5024">
        <v>2050</v>
      </c>
      <c r="E5024" s="1">
        <v>12.05486565</v>
      </c>
      <c r="F5024" s="1">
        <v>64.057959999999994</v>
      </c>
      <c r="G5024" s="1">
        <f t="shared" si="78"/>
        <v>52.003094349999998</v>
      </c>
    </row>
    <row r="5025" spans="1:7" x14ac:dyDescent="0.2">
      <c r="A5025" t="s">
        <v>7</v>
      </c>
      <c r="B5025" t="s">
        <v>12</v>
      </c>
      <c r="C5025" t="s">
        <v>9</v>
      </c>
      <c r="D5025">
        <v>2045</v>
      </c>
      <c r="E5025" s="1">
        <v>10.53810183</v>
      </c>
      <c r="F5025" s="1">
        <v>55.045209999999997</v>
      </c>
      <c r="G5025" s="1">
        <f t="shared" si="78"/>
        <v>44.507108169999995</v>
      </c>
    </row>
    <row r="5026" spans="1:7" x14ac:dyDescent="0.2">
      <c r="A5026" t="s">
        <v>7</v>
      </c>
      <c r="B5026" t="s">
        <v>12</v>
      </c>
      <c r="C5026" t="s">
        <v>9</v>
      </c>
      <c r="D5026">
        <v>2040</v>
      </c>
      <c r="E5026" s="1">
        <v>9.0213380099999991</v>
      </c>
      <c r="F5026" s="1">
        <v>46.032470000000004</v>
      </c>
      <c r="G5026" s="1">
        <f t="shared" si="78"/>
        <v>37.011131990000003</v>
      </c>
    </row>
    <row r="5027" spans="1:7" x14ac:dyDescent="0.2">
      <c r="A5027" t="s">
        <v>7</v>
      </c>
      <c r="B5027" t="s">
        <v>12</v>
      </c>
      <c r="C5027" t="s">
        <v>9</v>
      </c>
      <c r="D5027">
        <v>2035</v>
      </c>
      <c r="E5027" s="1">
        <v>9.6294811399999993</v>
      </c>
      <c r="F5027" s="1">
        <v>31.881019999999999</v>
      </c>
      <c r="G5027" s="1">
        <f t="shared" si="78"/>
        <v>22.25153886</v>
      </c>
    </row>
    <row r="5028" spans="1:7" x14ac:dyDescent="0.2">
      <c r="A5028" t="s">
        <v>7</v>
      </c>
      <c r="B5028" t="s">
        <v>12</v>
      </c>
      <c r="C5028" t="s">
        <v>9</v>
      </c>
      <c r="D5028">
        <v>2030</v>
      </c>
      <c r="E5028" s="1">
        <v>7.43734772</v>
      </c>
      <c r="F5028" s="1">
        <v>17.886330000000001</v>
      </c>
      <c r="G5028" s="1">
        <f t="shared" si="78"/>
        <v>10.448982280000001</v>
      </c>
    </row>
    <row r="5029" spans="1:7" x14ac:dyDescent="0.2">
      <c r="A5029" t="s">
        <v>7</v>
      </c>
      <c r="B5029" t="s">
        <v>12</v>
      </c>
      <c r="C5029" t="s">
        <v>9</v>
      </c>
      <c r="D5029">
        <v>2025</v>
      </c>
      <c r="E5029" s="1">
        <v>3.5373513600000002</v>
      </c>
      <c r="F5029" s="1">
        <v>7.9001200000000003</v>
      </c>
      <c r="G5029" s="1">
        <f t="shared" si="78"/>
        <v>4.3627686400000005</v>
      </c>
    </row>
    <row r="5030" spans="1:7" x14ac:dyDescent="0.2">
      <c r="A5030" t="s">
        <v>7</v>
      </c>
      <c r="B5030" t="s">
        <v>12</v>
      </c>
      <c r="C5030" t="s">
        <v>9</v>
      </c>
      <c r="D5030">
        <v>2020</v>
      </c>
      <c r="E5030" s="1">
        <v>1.61668184</v>
      </c>
      <c r="F5030" s="1">
        <v>3.2988400000000002</v>
      </c>
      <c r="G5030" s="1">
        <f t="shared" si="78"/>
        <v>1.6821581600000002</v>
      </c>
    </row>
    <row r="5031" spans="1:7" x14ac:dyDescent="0.2">
      <c r="A5031" t="s">
        <v>7</v>
      </c>
      <c r="B5031" t="s">
        <v>12</v>
      </c>
      <c r="C5031" t="s">
        <v>9</v>
      </c>
      <c r="D5031">
        <v>2018</v>
      </c>
      <c r="E5031" s="1">
        <v>1.5450166599999999</v>
      </c>
      <c r="F5031" s="1">
        <v>2.3668</v>
      </c>
      <c r="G5031" s="1">
        <f t="shared" si="78"/>
        <v>0.82178334000000008</v>
      </c>
    </row>
    <row r="5032" spans="1:7" x14ac:dyDescent="0.2">
      <c r="A5032" t="s">
        <v>7</v>
      </c>
      <c r="B5032" t="s">
        <v>12</v>
      </c>
      <c r="C5032" t="s">
        <v>9</v>
      </c>
      <c r="D5032">
        <v>2015</v>
      </c>
      <c r="E5032" s="1">
        <v>1.43751889</v>
      </c>
      <c r="F5032" s="1">
        <v>0.96875999999999995</v>
      </c>
      <c r="G5032" s="1">
        <f t="shared" si="78"/>
        <v>-0.46875889000000004</v>
      </c>
    </row>
    <row r="5033" spans="1:7" x14ac:dyDescent="0.2">
      <c r="A5033" t="s">
        <v>7</v>
      </c>
      <c r="B5033" t="s">
        <v>12</v>
      </c>
      <c r="C5033" t="s">
        <v>15</v>
      </c>
      <c r="D5033">
        <v>2050</v>
      </c>
      <c r="E5033" s="1">
        <v>173.77158650000001</v>
      </c>
      <c r="F5033" s="1">
        <v>985.26431000000002</v>
      </c>
      <c r="G5033" s="1">
        <f t="shared" si="78"/>
        <v>811.49272350000001</v>
      </c>
    </row>
    <row r="5034" spans="1:7" x14ac:dyDescent="0.2">
      <c r="A5034" t="s">
        <v>7</v>
      </c>
      <c r="B5034" t="s">
        <v>12</v>
      </c>
      <c r="C5034" t="s">
        <v>15</v>
      </c>
      <c r="D5034">
        <v>2045</v>
      </c>
      <c r="E5034" s="1">
        <v>151.84762240000001</v>
      </c>
      <c r="F5034" s="1">
        <v>846.19042999999999</v>
      </c>
      <c r="G5034" s="1">
        <f t="shared" si="78"/>
        <v>694.34280760000001</v>
      </c>
    </row>
    <row r="5035" spans="1:7" x14ac:dyDescent="0.2">
      <c r="A5035" t="s">
        <v>7</v>
      </c>
      <c r="B5035" t="s">
        <v>12</v>
      </c>
      <c r="C5035" t="s">
        <v>15</v>
      </c>
      <c r="D5035">
        <v>2040</v>
      </c>
      <c r="E5035" s="1">
        <v>129.92365820000001</v>
      </c>
      <c r="F5035" s="1">
        <v>707.11654999999996</v>
      </c>
      <c r="G5035" s="1">
        <f t="shared" si="78"/>
        <v>577.19289179999998</v>
      </c>
    </row>
    <row r="5036" spans="1:7" x14ac:dyDescent="0.2">
      <c r="A5036" t="s">
        <v>7</v>
      </c>
      <c r="B5036" t="s">
        <v>12</v>
      </c>
      <c r="C5036" t="s">
        <v>15</v>
      </c>
      <c r="D5036">
        <v>2035</v>
      </c>
      <c r="E5036" s="1">
        <v>135.2222855</v>
      </c>
      <c r="F5036" s="1">
        <v>468.41849000000002</v>
      </c>
      <c r="G5036" s="1">
        <f t="shared" si="78"/>
        <v>333.19620450000002</v>
      </c>
    </row>
    <row r="5037" spans="1:7" x14ac:dyDescent="0.2">
      <c r="A5037" t="s">
        <v>7</v>
      </c>
      <c r="B5037" t="s">
        <v>12</v>
      </c>
      <c r="C5037" t="s">
        <v>15</v>
      </c>
      <c r="D5037">
        <v>2030</v>
      </c>
      <c r="E5037" s="1">
        <v>107.28818939999999</v>
      </c>
      <c r="F5037" s="1">
        <v>259.54311000000001</v>
      </c>
      <c r="G5037" s="1">
        <f t="shared" si="78"/>
        <v>152.25492060000002</v>
      </c>
    </row>
    <row r="5038" spans="1:7" x14ac:dyDescent="0.2">
      <c r="A5038" t="s">
        <v>7</v>
      </c>
      <c r="B5038" t="s">
        <v>12</v>
      </c>
      <c r="C5038" t="s">
        <v>15</v>
      </c>
      <c r="D5038">
        <v>2025</v>
      </c>
      <c r="E5038" s="1">
        <v>49.731807910000001</v>
      </c>
      <c r="F5038" s="1">
        <v>111.83405</v>
      </c>
      <c r="G5038" s="1">
        <f t="shared" si="78"/>
        <v>62.102242090000004</v>
      </c>
    </row>
    <row r="5039" spans="1:7" x14ac:dyDescent="0.2">
      <c r="A5039" t="s">
        <v>7</v>
      </c>
      <c r="B5039" t="s">
        <v>12</v>
      </c>
      <c r="C5039" t="s">
        <v>15</v>
      </c>
      <c r="D5039">
        <v>2020</v>
      </c>
      <c r="E5039" s="1">
        <v>21.678112909999999</v>
      </c>
      <c r="F5039" s="1">
        <v>42.574570000000001</v>
      </c>
      <c r="G5039" s="1">
        <f t="shared" si="78"/>
        <v>20.896457090000002</v>
      </c>
    </row>
    <row r="5040" spans="1:7" x14ac:dyDescent="0.2">
      <c r="A5040" t="s">
        <v>7</v>
      </c>
      <c r="B5040" t="s">
        <v>12</v>
      </c>
      <c r="C5040" t="s">
        <v>15</v>
      </c>
      <c r="D5040">
        <v>2018</v>
      </c>
      <c r="E5040" s="1">
        <v>21.128402730000001</v>
      </c>
      <c r="F5040" s="1">
        <v>30.243600000000001</v>
      </c>
      <c r="G5040" s="1">
        <f t="shared" si="78"/>
        <v>9.1151972699999995</v>
      </c>
    </row>
    <row r="5041" spans="1:7" x14ac:dyDescent="0.2">
      <c r="A5041" t="s">
        <v>7</v>
      </c>
      <c r="B5041" t="s">
        <v>12</v>
      </c>
      <c r="C5041" t="s">
        <v>15</v>
      </c>
      <c r="D5041">
        <v>2015</v>
      </c>
      <c r="E5041" s="1">
        <v>20.303837470000001</v>
      </c>
      <c r="F5041" s="1">
        <v>11.74714</v>
      </c>
      <c r="G5041" s="1">
        <f t="shared" si="78"/>
        <v>-8.5566974700000014</v>
      </c>
    </row>
    <row r="5042" spans="1:7" x14ac:dyDescent="0.2">
      <c r="A5042" t="s">
        <v>7</v>
      </c>
      <c r="B5042" t="s">
        <v>12</v>
      </c>
      <c r="C5042" t="s">
        <v>16</v>
      </c>
      <c r="D5042">
        <v>2050</v>
      </c>
      <c r="E5042" s="1">
        <v>77.716665689999999</v>
      </c>
      <c r="F5042" s="1">
        <v>413.00051999999999</v>
      </c>
      <c r="G5042" s="1">
        <f t="shared" si="78"/>
        <v>335.28385430999998</v>
      </c>
    </row>
    <row r="5043" spans="1:7" x14ac:dyDescent="0.2">
      <c r="A5043" t="s">
        <v>7</v>
      </c>
      <c r="B5043" t="s">
        <v>12</v>
      </c>
      <c r="C5043" t="s">
        <v>16</v>
      </c>
      <c r="D5043">
        <v>2045</v>
      </c>
      <c r="E5043" s="1">
        <v>68.517183410000001</v>
      </c>
      <c r="F5043" s="1">
        <v>355.00601999999998</v>
      </c>
      <c r="G5043" s="1">
        <f t="shared" si="78"/>
        <v>286.48883659000001</v>
      </c>
    </row>
    <row r="5044" spans="1:7" x14ac:dyDescent="0.2">
      <c r="A5044" t="s">
        <v>7</v>
      </c>
      <c r="B5044" t="s">
        <v>12</v>
      </c>
      <c r="C5044" t="s">
        <v>16</v>
      </c>
      <c r="D5044">
        <v>2040</v>
      </c>
      <c r="E5044" s="1">
        <v>59.317701120000002</v>
      </c>
      <c r="F5044" s="1">
        <v>297.01152000000002</v>
      </c>
      <c r="G5044" s="1">
        <f t="shared" si="78"/>
        <v>237.69381888000001</v>
      </c>
    </row>
    <row r="5045" spans="1:7" x14ac:dyDescent="0.2">
      <c r="A5045" t="s">
        <v>7</v>
      </c>
      <c r="B5045" t="s">
        <v>12</v>
      </c>
      <c r="C5045" t="s">
        <v>16</v>
      </c>
      <c r="D5045">
        <v>2035</v>
      </c>
      <c r="E5045" s="1">
        <v>62.832823449999999</v>
      </c>
      <c r="F5045" s="1">
        <v>205.45928000000001</v>
      </c>
      <c r="G5045" s="1">
        <f t="shared" si="78"/>
        <v>142.62645655</v>
      </c>
    </row>
    <row r="5046" spans="1:7" x14ac:dyDescent="0.2">
      <c r="A5046" t="s">
        <v>7</v>
      </c>
      <c r="B5046" t="s">
        <v>12</v>
      </c>
      <c r="C5046" t="s">
        <v>16</v>
      </c>
      <c r="D5046">
        <v>2030</v>
      </c>
      <c r="E5046" s="1">
        <v>52.036920260000002</v>
      </c>
      <c r="F5046" s="1">
        <v>123.31041</v>
      </c>
      <c r="G5046" s="1">
        <f t="shared" si="78"/>
        <v>71.273489740000002</v>
      </c>
    </row>
    <row r="5047" spans="1:7" x14ac:dyDescent="0.2">
      <c r="A5047" t="s">
        <v>7</v>
      </c>
      <c r="B5047" t="s">
        <v>12</v>
      </c>
      <c r="C5047" t="s">
        <v>16</v>
      </c>
      <c r="D5047">
        <v>2025</v>
      </c>
      <c r="E5047" s="1">
        <v>27.915074300000001</v>
      </c>
      <c r="F5047" s="1">
        <v>59.29383</v>
      </c>
      <c r="G5047" s="1">
        <f t="shared" si="78"/>
        <v>31.378755699999999</v>
      </c>
    </row>
    <row r="5048" spans="1:7" x14ac:dyDescent="0.2">
      <c r="A5048" t="s">
        <v>7</v>
      </c>
      <c r="B5048" t="s">
        <v>12</v>
      </c>
      <c r="C5048" t="s">
        <v>16</v>
      </c>
      <c r="D5048">
        <v>2020</v>
      </c>
      <c r="E5048" s="1">
        <v>13.7383805</v>
      </c>
      <c r="F5048" s="1">
        <v>25.873609999999999</v>
      </c>
      <c r="G5048" s="1">
        <f t="shared" si="78"/>
        <v>12.135229499999999</v>
      </c>
    </row>
    <row r="5049" spans="1:7" x14ac:dyDescent="0.2">
      <c r="A5049" t="s">
        <v>7</v>
      </c>
      <c r="B5049" t="s">
        <v>12</v>
      </c>
      <c r="C5049" t="s">
        <v>16</v>
      </c>
      <c r="D5049">
        <v>2018</v>
      </c>
      <c r="E5049" s="1">
        <v>13.57114417</v>
      </c>
      <c r="F5049" s="1">
        <v>18.339770000000001</v>
      </c>
      <c r="G5049" s="1">
        <f t="shared" si="78"/>
        <v>4.7686258300000013</v>
      </c>
    </row>
    <row r="5050" spans="1:7" x14ac:dyDescent="0.2">
      <c r="A5050" t="s">
        <v>7</v>
      </c>
      <c r="B5050" t="s">
        <v>12</v>
      </c>
      <c r="C5050" t="s">
        <v>16</v>
      </c>
      <c r="D5050">
        <v>2015</v>
      </c>
      <c r="E5050" s="1">
        <v>13.32028968</v>
      </c>
      <c r="F5050" s="1">
        <v>7.0390300000000003</v>
      </c>
      <c r="G5050" s="1">
        <f t="shared" si="78"/>
        <v>-6.2812596799999998</v>
      </c>
    </row>
    <row r="5051" spans="1:7" x14ac:dyDescent="0.2">
      <c r="A5051" t="s">
        <v>7</v>
      </c>
      <c r="B5051" t="s">
        <v>12</v>
      </c>
      <c r="C5051" t="s">
        <v>17</v>
      </c>
      <c r="D5051">
        <v>2050</v>
      </c>
      <c r="E5051" s="1">
        <v>224.2713923</v>
      </c>
      <c r="F5051" s="1">
        <v>1125.0541499999999</v>
      </c>
      <c r="G5051" s="1">
        <f t="shared" si="78"/>
        <v>900.78275769999993</v>
      </c>
    </row>
    <row r="5052" spans="1:7" x14ac:dyDescent="0.2">
      <c r="A5052" t="s">
        <v>7</v>
      </c>
      <c r="B5052" t="s">
        <v>12</v>
      </c>
      <c r="C5052" t="s">
        <v>17</v>
      </c>
      <c r="D5052">
        <v>2045</v>
      </c>
      <c r="E5052" s="1">
        <v>197.3921129</v>
      </c>
      <c r="F5052" s="1">
        <v>967.15017</v>
      </c>
      <c r="G5052" s="1">
        <f t="shared" si="78"/>
        <v>769.75805709999997</v>
      </c>
    </row>
    <row r="5053" spans="1:7" x14ac:dyDescent="0.2">
      <c r="A5053" t="s">
        <v>7</v>
      </c>
      <c r="B5053" t="s">
        <v>12</v>
      </c>
      <c r="C5053" t="s">
        <v>17</v>
      </c>
      <c r="D5053">
        <v>2040</v>
      </c>
      <c r="E5053" s="1">
        <v>170.51283340000001</v>
      </c>
      <c r="F5053" s="1">
        <v>809.24620000000004</v>
      </c>
      <c r="G5053" s="1">
        <f t="shared" si="78"/>
        <v>638.73336660000007</v>
      </c>
    </row>
    <row r="5054" spans="1:7" x14ac:dyDescent="0.2">
      <c r="A5054" t="s">
        <v>7</v>
      </c>
      <c r="B5054" t="s">
        <v>12</v>
      </c>
      <c r="C5054" t="s">
        <v>17</v>
      </c>
      <c r="D5054">
        <v>2035</v>
      </c>
      <c r="E5054" s="1">
        <v>180.0597162</v>
      </c>
      <c r="F5054" s="1">
        <v>558.67060000000004</v>
      </c>
      <c r="G5054" s="1">
        <f t="shared" si="78"/>
        <v>378.61088380000001</v>
      </c>
    </row>
    <row r="5055" spans="1:7" x14ac:dyDescent="0.2">
      <c r="A5055" t="s">
        <v>7</v>
      </c>
      <c r="B5055" t="s">
        <v>12</v>
      </c>
      <c r="C5055" t="s">
        <v>17</v>
      </c>
      <c r="D5055">
        <v>2030</v>
      </c>
      <c r="E5055" s="1">
        <v>142.57499870000001</v>
      </c>
      <c r="F5055" s="1">
        <v>330.81943000000001</v>
      </c>
      <c r="G5055" s="1">
        <f t="shared" si="78"/>
        <v>188.2444313</v>
      </c>
    </row>
    <row r="5056" spans="1:7" x14ac:dyDescent="0.2">
      <c r="A5056" t="s">
        <v>7</v>
      </c>
      <c r="B5056" t="s">
        <v>12</v>
      </c>
      <c r="C5056" t="s">
        <v>17</v>
      </c>
      <c r="D5056">
        <v>2025</v>
      </c>
      <c r="E5056" s="1">
        <v>78.731643399999996</v>
      </c>
      <c r="F5056" s="1">
        <v>158.10803000000001</v>
      </c>
      <c r="G5056" s="1">
        <f t="shared" si="78"/>
        <v>79.376386600000018</v>
      </c>
    </row>
    <row r="5057" spans="1:7" x14ac:dyDescent="0.2">
      <c r="A5057" t="s">
        <v>7</v>
      </c>
      <c r="B5057" t="s">
        <v>12</v>
      </c>
      <c r="C5057" t="s">
        <v>17</v>
      </c>
      <c r="D5057">
        <v>2020</v>
      </c>
      <c r="E5057" s="1">
        <v>39.472114779999998</v>
      </c>
      <c r="F5057" s="1">
        <v>72.997780000000006</v>
      </c>
      <c r="G5057" s="1">
        <f t="shared" si="78"/>
        <v>33.525665220000008</v>
      </c>
    </row>
    <row r="5058" spans="1:7" x14ac:dyDescent="0.2">
      <c r="A5058" t="s">
        <v>7</v>
      </c>
      <c r="B5058" t="s">
        <v>12</v>
      </c>
      <c r="C5058" t="s">
        <v>17</v>
      </c>
      <c r="D5058">
        <v>2018</v>
      </c>
      <c r="E5058" s="1">
        <v>38.129843319999999</v>
      </c>
      <c r="F5058" s="1">
        <v>51.689190000000004</v>
      </c>
      <c r="G5058" s="1">
        <f t="shared" si="78"/>
        <v>13.559346680000004</v>
      </c>
    </row>
    <row r="5059" spans="1:7" x14ac:dyDescent="0.2">
      <c r="A5059" t="s">
        <v>7</v>
      </c>
      <c r="B5059" t="s">
        <v>12</v>
      </c>
      <c r="C5059" t="s">
        <v>17</v>
      </c>
      <c r="D5059">
        <v>2015</v>
      </c>
      <c r="E5059" s="1">
        <v>36.116436120000003</v>
      </c>
      <c r="F5059" s="1">
        <v>19.726299999999998</v>
      </c>
      <c r="G5059" s="1">
        <f t="shared" ref="G5059:G5122" si="79">F5059-E5059</f>
        <v>-16.390136120000005</v>
      </c>
    </row>
    <row r="5060" spans="1:7" x14ac:dyDescent="0.2">
      <c r="A5060" t="s">
        <v>7</v>
      </c>
      <c r="B5060" t="s">
        <v>12</v>
      </c>
      <c r="C5060" t="s">
        <v>18</v>
      </c>
      <c r="D5060">
        <v>2050</v>
      </c>
      <c r="E5060" s="1">
        <v>46.73691814</v>
      </c>
      <c r="F5060" s="1">
        <v>228.05641</v>
      </c>
      <c r="G5060" s="1">
        <f t="shared" si="79"/>
        <v>181.31949186</v>
      </c>
    </row>
    <row r="5061" spans="1:7" x14ac:dyDescent="0.2">
      <c r="A5061" t="s">
        <v>7</v>
      </c>
      <c r="B5061" t="s">
        <v>12</v>
      </c>
      <c r="C5061" t="s">
        <v>18</v>
      </c>
      <c r="D5061">
        <v>2045</v>
      </c>
      <c r="E5061" s="1">
        <v>40.649798939999997</v>
      </c>
      <c r="F5061" s="1">
        <v>195.86062000000001</v>
      </c>
      <c r="G5061" s="1">
        <f t="shared" si="79"/>
        <v>155.21082106</v>
      </c>
    </row>
    <row r="5062" spans="1:7" x14ac:dyDescent="0.2">
      <c r="A5062" t="s">
        <v>7</v>
      </c>
      <c r="B5062" t="s">
        <v>12</v>
      </c>
      <c r="C5062" t="s">
        <v>18</v>
      </c>
      <c r="D5062">
        <v>2040</v>
      </c>
      <c r="E5062" s="1">
        <v>34.562679729999999</v>
      </c>
      <c r="F5062" s="1">
        <v>163.66482999999999</v>
      </c>
      <c r="G5062" s="1">
        <f t="shared" si="79"/>
        <v>129.10215026999998</v>
      </c>
    </row>
    <row r="5063" spans="1:7" x14ac:dyDescent="0.2">
      <c r="A5063" t="s">
        <v>7</v>
      </c>
      <c r="B5063" t="s">
        <v>12</v>
      </c>
      <c r="C5063" t="s">
        <v>18</v>
      </c>
      <c r="D5063">
        <v>2035</v>
      </c>
      <c r="E5063" s="1">
        <v>33.702712650000002</v>
      </c>
      <c r="F5063" s="1">
        <v>105.3002</v>
      </c>
      <c r="G5063" s="1">
        <f t="shared" si="79"/>
        <v>71.597487349999994</v>
      </c>
    </row>
    <row r="5064" spans="1:7" x14ac:dyDescent="0.2">
      <c r="A5064" t="s">
        <v>7</v>
      </c>
      <c r="B5064" t="s">
        <v>12</v>
      </c>
      <c r="C5064" t="s">
        <v>18</v>
      </c>
      <c r="D5064">
        <v>2030</v>
      </c>
      <c r="E5064" s="1">
        <v>24.65568433</v>
      </c>
      <c r="F5064" s="1">
        <v>57.837870000000002</v>
      </c>
      <c r="G5064" s="1">
        <f t="shared" si="79"/>
        <v>33.182185670000003</v>
      </c>
    </row>
    <row r="5065" spans="1:7" x14ac:dyDescent="0.2">
      <c r="A5065" t="s">
        <v>7</v>
      </c>
      <c r="B5065" t="s">
        <v>12</v>
      </c>
      <c r="C5065" t="s">
        <v>18</v>
      </c>
      <c r="D5065">
        <v>2025</v>
      </c>
      <c r="E5065" s="1">
        <v>11.45028531</v>
      </c>
      <c r="F5065" s="1">
        <v>23.752559999999999</v>
      </c>
      <c r="G5065" s="1">
        <f t="shared" si="79"/>
        <v>12.302274689999999</v>
      </c>
    </row>
    <row r="5066" spans="1:7" x14ac:dyDescent="0.2">
      <c r="A5066" t="s">
        <v>7</v>
      </c>
      <c r="B5066" t="s">
        <v>12</v>
      </c>
      <c r="C5066" t="s">
        <v>18</v>
      </c>
      <c r="D5066">
        <v>2020</v>
      </c>
      <c r="E5066" s="1">
        <v>4.6669778500000003</v>
      </c>
      <c r="F5066" s="1">
        <v>9.1733799999999999</v>
      </c>
      <c r="G5066" s="1">
        <f t="shared" si="79"/>
        <v>4.5064021499999996</v>
      </c>
    </row>
    <row r="5067" spans="1:7" x14ac:dyDescent="0.2">
      <c r="A5067" t="s">
        <v>7</v>
      </c>
      <c r="B5067" t="s">
        <v>12</v>
      </c>
      <c r="C5067" t="s">
        <v>18</v>
      </c>
      <c r="D5067">
        <v>2018</v>
      </c>
      <c r="E5067" s="1">
        <v>4.4510201900000004</v>
      </c>
      <c r="F5067" s="1">
        <v>6.5783800000000001</v>
      </c>
      <c r="G5067" s="1">
        <f t="shared" si="79"/>
        <v>2.1273598099999997</v>
      </c>
    </row>
    <row r="5068" spans="1:7" x14ac:dyDescent="0.2">
      <c r="A5068" t="s">
        <v>7</v>
      </c>
      <c r="B5068" t="s">
        <v>12</v>
      </c>
      <c r="C5068" t="s">
        <v>18</v>
      </c>
      <c r="D5068">
        <v>2015</v>
      </c>
      <c r="E5068" s="1">
        <v>4.1270836800000001</v>
      </c>
      <c r="F5068" s="1">
        <v>2.68588</v>
      </c>
      <c r="G5068" s="1">
        <f t="shared" si="79"/>
        <v>-1.4412036800000001</v>
      </c>
    </row>
    <row r="5069" spans="1:7" x14ac:dyDescent="0.2">
      <c r="A5069" t="s">
        <v>7</v>
      </c>
      <c r="B5069" t="s">
        <v>12</v>
      </c>
      <c r="C5069" t="s">
        <v>19</v>
      </c>
      <c r="D5069">
        <v>2050</v>
      </c>
      <c r="E5069" s="1">
        <v>9.5287922300000005</v>
      </c>
      <c r="F5069" s="1">
        <v>50.33596</v>
      </c>
      <c r="G5069" s="1">
        <f t="shared" si="79"/>
        <v>40.80716777</v>
      </c>
    </row>
    <row r="5070" spans="1:7" x14ac:dyDescent="0.2">
      <c r="A5070" t="s">
        <v>7</v>
      </c>
      <c r="B5070" t="s">
        <v>12</v>
      </c>
      <c r="C5070" t="s">
        <v>19</v>
      </c>
      <c r="D5070">
        <v>2045</v>
      </c>
      <c r="E5070" s="1">
        <v>8.3057690500000003</v>
      </c>
      <c r="F5070" s="1">
        <v>43.238259999999997</v>
      </c>
      <c r="G5070" s="1">
        <f t="shared" si="79"/>
        <v>34.932490949999995</v>
      </c>
    </row>
    <row r="5071" spans="1:7" x14ac:dyDescent="0.2">
      <c r="A5071" t="s">
        <v>7</v>
      </c>
      <c r="B5071" t="s">
        <v>12</v>
      </c>
      <c r="C5071" t="s">
        <v>19</v>
      </c>
      <c r="D5071">
        <v>2040</v>
      </c>
      <c r="E5071" s="1">
        <v>7.08274588</v>
      </c>
      <c r="F5071" s="1">
        <v>36.140569999999997</v>
      </c>
      <c r="G5071" s="1">
        <f t="shared" si="79"/>
        <v>29.057824119999996</v>
      </c>
    </row>
    <row r="5072" spans="1:7" x14ac:dyDescent="0.2">
      <c r="A5072" t="s">
        <v>7</v>
      </c>
      <c r="B5072" t="s">
        <v>12</v>
      </c>
      <c r="C5072" t="s">
        <v>19</v>
      </c>
      <c r="D5072">
        <v>2035</v>
      </c>
      <c r="E5072" s="1">
        <v>7.4507573000000002</v>
      </c>
      <c r="F5072" s="1">
        <v>24.667760000000001</v>
      </c>
      <c r="G5072" s="1">
        <f t="shared" si="79"/>
        <v>17.217002700000002</v>
      </c>
    </row>
    <row r="5073" spans="1:7" x14ac:dyDescent="0.2">
      <c r="A5073" t="s">
        <v>7</v>
      </c>
      <c r="B5073" t="s">
        <v>12</v>
      </c>
      <c r="C5073" t="s">
        <v>19</v>
      </c>
      <c r="D5073">
        <v>2030</v>
      </c>
      <c r="E5073" s="1">
        <v>5.6672539000000004</v>
      </c>
      <c r="F5073" s="1">
        <v>13.62937</v>
      </c>
      <c r="G5073" s="1">
        <f t="shared" si="79"/>
        <v>7.9621160999999994</v>
      </c>
    </row>
    <row r="5074" spans="1:7" x14ac:dyDescent="0.2">
      <c r="A5074" t="s">
        <v>7</v>
      </c>
      <c r="B5074" t="s">
        <v>12</v>
      </c>
      <c r="C5074" t="s">
        <v>19</v>
      </c>
      <c r="D5074">
        <v>2025</v>
      </c>
      <c r="E5074" s="1">
        <v>2.6223030600000001</v>
      </c>
      <c r="F5074" s="1">
        <v>5.8565100000000001</v>
      </c>
      <c r="G5074" s="1">
        <f t="shared" si="79"/>
        <v>3.23420694</v>
      </c>
    </row>
    <row r="5075" spans="1:7" x14ac:dyDescent="0.2">
      <c r="A5075" t="s">
        <v>7</v>
      </c>
      <c r="B5075" t="s">
        <v>12</v>
      </c>
      <c r="C5075" t="s">
        <v>19</v>
      </c>
      <c r="D5075">
        <v>2020</v>
      </c>
      <c r="E5075" s="1">
        <v>1.1634263300000001</v>
      </c>
      <c r="F5075" s="1">
        <v>2.3739699999999999</v>
      </c>
      <c r="G5075" s="1">
        <f t="shared" si="79"/>
        <v>1.2105436699999998</v>
      </c>
    </row>
    <row r="5076" spans="1:7" x14ac:dyDescent="0.2">
      <c r="A5076" t="s">
        <v>7</v>
      </c>
      <c r="B5076" t="s">
        <v>12</v>
      </c>
      <c r="C5076" t="s">
        <v>19</v>
      </c>
      <c r="D5076">
        <v>2018</v>
      </c>
      <c r="E5076" s="1">
        <v>1.0851078000000001</v>
      </c>
      <c r="F5076" s="1">
        <v>1.6852199999999999</v>
      </c>
      <c r="G5076" s="1">
        <f t="shared" si="79"/>
        <v>0.60011219999999987</v>
      </c>
    </row>
    <row r="5077" spans="1:7" x14ac:dyDescent="0.2">
      <c r="A5077" t="s">
        <v>7</v>
      </c>
      <c r="B5077" t="s">
        <v>12</v>
      </c>
      <c r="C5077" t="s">
        <v>19</v>
      </c>
      <c r="D5077">
        <v>2015</v>
      </c>
      <c r="E5077" s="1">
        <v>0.96763001999999998</v>
      </c>
      <c r="F5077" s="1">
        <v>0.65208999999999995</v>
      </c>
      <c r="G5077" s="1">
        <f t="shared" si="79"/>
        <v>-0.31554002000000003</v>
      </c>
    </row>
    <row r="5078" spans="1:7" x14ac:dyDescent="0.2">
      <c r="A5078" t="s">
        <v>7</v>
      </c>
      <c r="B5078" t="s">
        <v>12</v>
      </c>
      <c r="C5078" t="s">
        <v>20</v>
      </c>
      <c r="D5078">
        <v>2050</v>
      </c>
      <c r="E5078" s="1">
        <v>8.2199844100000004</v>
      </c>
      <c r="F5078" s="1">
        <v>43.573659999999997</v>
      </c>
      <c r="G5078" s="1">
        <f t="shared" si="79"/>
        <v>35.353675589999995</v>
      </c>
    </row>
    <row r="5079" spans="1:7" x14ac:dyDescent="0.2">
      <c r="A5079" t="s">
        <v>7</v>
      </c>
      <c r="B5079" t="s">
        <v>12</v>
      </c>
      <c r="C5079" t="s">
        <v>20</v>
      </c>
      <c r="D5079">
        <v>2045</v>
      </c>
      <c r="E5079" s="1">
        <v>7.1771642099999999</v>
      </c>
      <c r="F5079" s="1">
        <v>37.437449999999998</v>
      </c>
      <c r="G5079" s="1">
        <f t="shared" si="79"/>
        <v>30.260285789999998</v>
      </c>
    </row>
    <row r="5080" spans="1:7" x14ac:dyDescent="0.2">
      <c r="A5080" t="s">
        <v>7</v>
      </c>
      <c r="B5080" t="s">
        <v>12</v>
      </c>
      <c r="C5080" t="s">
        <v>20</v>
      </c>
      <c r="D5080">
        <v>2040</v>
      </c>
      <c r="E5080" s="1">
        <v>6.1343440100000004</v>
      </c>
      <c r="F5080" s="1">
        <v>31.30123</v>
      </c>
      <c r="G5080" s="1">
        <f t="shared" si="79"/>
        <v>25.166885990000001</v>
      </c>
    </row>
    <row r="5081" spans="1:7" x14ac:dyDescent="0.2">
      <c r="A5081" t="s">
        <v>7</v>
      </c>
      <c r="B5081" t="s">
        <v>12</v>
      </c>
      <c r="C5081" t="s">
        <v>20</v>
      </c>
      <c r="D5081">
        <v>2035</v>
      </c>
      <c r="E5081" s="1">
        <v>6.4801567899999997</v>
      </c>
      <c r="F5081" s="1">
        <v>21.454329999999999</v>
      </c>
      <c r="G5081" s="1">
        <f t="shared" si="79"/>
        <v>14.97417321</v>
      </c>
    </row>
    <row r="5082" spans="1:7" x14ac:dyDescent="0.2">
      <c r="A5082" t="s">
        <v>7</v>
      </c>
      <c r="B5082" t="s">
        <v>12</v>
      </c>
      <c r="C5082" t="s">
        <v>20</v>
      </c>
      <c r="D5082">
        <v>2030</v>
      </c>
      <c r="E5082" s="1">
        <v>4.95091796</v>
      </c>
      <c r="F5082" s="1">
        <v>11.90663</v>
      </c>
      <c r="G5082" s="1">
        <f t="shared" si="79"/>
        <v>6.9557120399999999</v>
      </c>
    </row>
    <row r="5083" spans="1:7" x14ac:dyDescent="0.2">
      <c r="A5083" t="s">
        <v>7</v>
      </c>
      <c r="B5083" t="s">
        <v>12</v>
      </c>
      <c r="C5083" t="s">
        <v>20</v>
      </c>
      <c r="D5083">
        <v>2025</v>
      </c>
      <c r="E5083" s="1">
        <v>2.3265841699999998</v>
      </c>
      <c r="F5083" s="1">
        <v>5.1960600000000001</v>
      </c>
      <c r="G5083" s="1">
        <f t="shared" si="79"/>
        <v>2.8694758300000003</v>
      </c>
    </row>
    <row r="5084" spans="1:7" x14ac:dyDescent="0.2">
      <c r="A5084" t="s">
        <v>7</v>
      </c>
      <c r="B5084" t="s">
        <v>12</v>
      </c>
      <c r="C5084" t="s">
        <v>20</v>
      </c>
      <c r="D5084">
        <v>2020</v>
      </c>
      <c r="E5084" s="1">
        <v>1.0498257799999999</v>
      </c>
      <c r="F5084" s="1">
        <v>2.1421700000000001</v>
      </c>
      <c r="G5084" s="1">
        <f t="shared" si="79"/>
        <v>1.0923442200000002</v>
      </c>
    </row>
    <row r="5085" spans="1:7" x14ac:dyDescent="0.2">
      <c r="A5085" t="s">
        <v>7</v>
      </c>
      <c r="B5085" t="s">
        <v>12</v>
      </c>
      <c r="C5085" t="s">
        <v>20</v>
      </c>
      <c r="D5085">
        <v>2018</v>
      </c>
      <c r="E5085" s="1">
        <v>0.99799267000000003</v>
      </c>
      <c r="F5085" s="1">
        <v>1.5333600000000001</v>
      </c>
      <c r="G5085" s="1">
        <f t="shared" si="79"/>
        <v>0.53536733000000003</v>
      </c>
    </row>
    <row r="5086" spans="1:7" x14ac:dyDescent="0.2">
      <c r="A5086" t="s">
        <v>7</v>
      </c>
      <c r="B5086" t="s">
        <v>12</v>
      </c>
      <c r="C5086" t="s">
        <v>20</v>
      </c>
      <c r="D5086">
        <v>2015</v>
      </c>
      <c r="E5086" s="1">
        <v>0.92024300000000003</v>
      </c>
      <c r="F5086" s="1">
        <v>0.62016000000000004</v>
      </c>
      <c r="G5086" s="1">
        <f t="shared" si="79"/>
        <v>-0.30008299999999999</v>
      </c>
    </row>
    <row r="5087" spans="1:7" x14ac:dyDescent="0.2">
      <c r="A5087" t="s">
        <v>7</v>
      </c>
      <c r="B5087" t="s">
        <v>12</v>
      </c>
      <c r="C5087" t="s">
        <v>21</v>
      </c>
      <c r="D5087">
        <v>2050</v>
      </c>
      <c r="E5087" s="1">
        <v>61.33404092</v>
      </c>
      <c r="F5087" s="1">
        <v>301.56792999999999</v>
      </c>
      <c r="G5087" s="1">
        <f t="shared" si="79"/>
        <v>240.23388907999998</v>
      </c>
    </row>
    <row r="5088" spans="1:7" x14ac:dyDescent="0.2">
      <c r="A5088" t="s">
        <v>7</v>
      </c>
      <c r="B5088" t="s">
        <v>12</v>
      </c>
      <c r="C5088" t="s">
        <v>21</v>
      </c>
      <c r="D5088">
        <v>2045</v>
      </c>
      <c r="E5088" s="1">
        <v>53.046570510000002</v>
      </c>
      <c r="F5088" s="1">
        <v>258.83542999999997</v>
      </c>
      <c r="G5088" s="1">
        <f t="shared" si="79"/>
        <v>205.78885948999996</v>
      </c>
    </row>
    <row r="5089" spans="1:7" x14ac:dyDescent="0.2">
      <c r="A5089" t="s">
        <v>7</v>
      </c>
      <c r="B5089" t="s">
        <v>12</v>
      </c>
      <c r="C5089" t="s">
        <v>21</v>
      </c>
      <c r="D5089">
        <v>2040</v>
      </c>
      <c r="E5089" s="1">
        <v>44.759100099999998</v>
      </c>
      <c r="F5089" s="1">
        <v>216.10292999999999</v>
      </c>
      <c r="G5089" s="1">
        <f t="shared" si="79"/>
        <v>171.3438299</v>
      </c>
    </row>
    <row r="5090" spans="1:7" x14ac:dyDescent="0.2">
      <c r="A5090" t="s">
        <v>7</v>
      </c>
      <c r="B5090" t="s">
        <v>12</v>
      </c>
      <c r="C5090" t="s">
        <v>21</v>
      </c>
      <c r="D5090">
        <v>2035</v>
      </c>
      <c r="E5090" s="1">
        <v>39.654479190000004</v>
      </c>
      <c r="F5090" s="1">
        <v>127.85903999999999</v>
      </c>
      <c r="G5090" s="1">
        <f t="shared" si="79"/>
        <v>88.20456080999999</v>
      </c>
    </row>
    <row r="5091" spans="1:7" x14ac:dyDescent="0.2">
      <c r="A5091" t="s">
        <v>7</v>
      </c>
      <c r="B5091" t="s">
        <v>12</v>
      </c>
      <c r="C5091" t="s">
        <v>21</v>
      </c>
      <c r="D5091">
        <v>2030</v>
      </c>
      <c r="E5091" s="1">
        <v>25.869845850000001</v>
      </c>
      <c r="F5091" s="1">
        <v>62.462710000000001</v>
      </c>
      <c r="G5091" s="1">
        <f t="shared" si="79"/>
        <v>36.592864149999997</v>
      </c>
    </row>
    <row r="5092" spans="1:7" x14ac:dyDescent="0.2">
      <c r="A5092" t="s">
        <v>7</v>
      </c>
      <c r="B5092" t="s">
        <v>12</v>
      </c>
      <c r="C5092" t="s">
        <v>21</v>
      </c>
      <c r="D5092">
        <v>2025</v>
      </c>
      <c r="E5092" s="1">
        <v>10.5822713</v>
      </c>
      <c r="F5092" s="1">
        <v>24.153009999999998</v>
      </c>
      <c r="G5092" s="1">
        <f t="shared" si="79"/>
        <v>13.570738699999998</v>
      </c>
    </row>
    <row r="5093" spans="1:7" x14ac:dyDescent="0.2">
      <c r="A5093" t="s">
        <v>7</v>
      </c>
      <c r="B5093" t="s">
        <v>12</v>
      </c>
      <c r="C5093" t="s">
        <v>21</v>
      </c>
      <c r="D5093">
        <v>2020</v>
      </c>
      <c r="E5093" s="1">
        <v>4.09829767</v>
      </c>
      <c r="F5093" s="1">
        <v>8.6776599999999995</v>
      </c>
      <c r="G5093" s="1">
        <f t="shared" si="79"/>
        <v>4.5793623299999995</v>
      </c>
    </row>
    <row r="5094" spans="1:7" x14ac:dyDescent="0.2">
      <c r="A5094" t="s">
        <v>7</v>
      </c>
      <c r="B5094" t="s">
        <v>12</v>
      </c>
      <c r="C5094" t="s">
        <v>21</v>
      </c>
      <c r="D5094">
        <v>2018</v>
      </c>
      <c r="E5094" s="1">
        <v>3.7876778199999999</v>
      </c>
      <c r="F5094" s="1">
        <v>6.1827699999999997</v>
      </c>
      <c r="G5094" s="1">
        <f t="shared" si="79"/>
        <v>2.3950921799999998</v>
      </c>
    </row>
    <row r="5095" spans="1:7" x14ac:dyDescent="0.2">
      <c r="A5095" t="s">
        <v>7</v>
      </c>
      <c r="B5095" t="s">
        <v>12</v>
      </c>
      <c r="C5095" t="s">
        <v>21</v>
      </c>
      <c r="D5095">
        <v>2015</v>
      </c>
      <c r="E5095" s="1">
        <v>3.3217480500000001</v>
      </c>
      <c r="F5095" s="1">
        <v>2.44042</v>
      </c>
      <c r="G5095" s="1">
        <f t="shared" si="79"/>
        <v>-0.88132805000000003</v>
      </c>
    </row>
    <row r="5096" spans="1:7" x14ac:dyDescent="0.2">
      <c r="A5096" t="s">
        <v>7</v>
      </c>
      <c r="B5096" t="s">
        <v>12</v>
      </c>
      <c r="C5096" t="s">
        <v>22</v>
      </c>
      <c r="D5096">
        <v>2050</v>
      </c>
      <c r="E5096" s="1">
        <v>4.07362482</v>
      </c>
      <c r="F5096" s="1">
        <v>20.337669999999999</v>
      </c>
      <c r="G5096" s="1">
        <f t="shared" si="79"/>
        <v>16.26404518</v>
      </c>
    </row>
    <row r="5097" spans="1:7" x14ac:dyDescent="0.2">
      <c r="A5097" t="s">
        <v>7</v>
      </c>
      <c r="B5097" t="s">
        <v>12</v>
      </c>
      <c r="C5097" t="s">
        <v>22</v>
      </c>
      <c r="D5097">
        <v>2045</v>
      </c>
      <c r="E5097" s="1">
        <v>3.55010498</v>
      </c>
      <c r="F5097" s="1">
        <v>17.47522</v>
      </c>
      <c r="G5097" s="1">
        <f t="shared" si="79"/>
        <v>13.92511502</v>
      </c>
    </row>
    <row r="5098" spans="1:7" x14ac:dyDescent="0.2">
      <c r="A5098" t="s">
        <v>7</v>
      </c>
      <c r="B5098" t="s">
        <v>12</v>
      </c>
      <c r="C5098" t="s">
        <v>22</v>
      </c>
      <c r="D5098">
        <v>2040</v>
      </c>
      <c r="E5098" s="1">
        <v>3.02658513</v>
      </c>
      <c r="F5098" s="1">
        <v>14.61276</v>
      </c>
      <c r="G5098" s="1">
        <f t="shared" si="79"/>
        <v>11.586174870000001</v>
      </c>
    </row>
    <row r="5099" spans="1:7" x14ac:dyDescent="0.2">
      <c r="A5099" t="s">
        <v>7</v>
      </c>
      <c r="B5099" t="s">
        <v>12</v>
      </c>
      <c r="C5099" t="s">
        <v>22</v>
      </c>
      <c r="D5099">
        <v>2035</v>
      </c>
      <c r="E5099" s="1">
        <v>2.9899008999999999</v>
      </c>
      <c r="F5099" s="1">
        <v>9.6404200000000007</v>
      </c>
      <c r="G5099" s="1">
        <f t="shared" si="79"/>
        <v>6.6505191000000003</v>
      </c>
    </row>
    <row r="5100" spans="1:7" x14ac:dyDescent="0.2">
      <c r="A5100" t="s">
        <v>7</v>
      </c>
      <c r="B5100" t="s">
        <v>12</v>
      </c>
      <c r="C5100" t="s">
        <v>22</v>
      </c>
      <c r="D5100">
        <v>2030</v>
      </c>
      <c r="E5100" s="1">
        <v>2.2059261600000002</v>
      </c>
      <c r="F5100" s="1">
        <v>5.3262099999999997</v>
      </c>
      <c r="G5100" s="1">
        <f t="shared" si="79"/>
        <v>3.1202838399999995</v>
      </c>
    </row>
    <row r="5101" spans="1:7" x14ac:dyDescent="0.2">
      <c r="A5101" t="s">
        <v>7</v>
      </c>
      <c r="B5101" t="s">
        <v>12</v>
      </c>
      <c r="C5101" t="s">
        <v>22</v>
      </c>
      <c r="D5101">
        <v>2025</v>
      </c>
      <c r="E5101" s="1">
        <v>1.0303443299999999</v>
      </c>
      <c r="F5101" s="1">
        <v>2.3516599999999999</v>
      </c>
      <c r="G5101" s="1">
        <f t="shared" si="79"/>
        <v>1.3213156699999999</v>
      </c>
    </row>
    <row r="5102" spans="1:7" x14ac:dyDescent="0.2">
      <c r="A5102" t="s">
        <v>7</v>
      </c>
      <c r="B5102" t="s">
        <v>12</v>
      </c>
      <c r="C5102" t="s">
        <v>22</v>
      </c>
      <c r="D5102">
        <v>2020</v>
      </c>
      <c r="E5102" s="1">
        <v>0.46498634999999999</v>
      </c>
      <c r="F5102" s="1">
        <v>0.98455000000000004</v>
      </c>
      <c r="G5102" s="1">
        <f t="shared" si="79"/>
        <v>0.51956365000000004</v>
      </c>
    </row>
    <row r="5103" spans="1:7" x14ac:dyDescent="0.2">
      <c r="A5103" t="s">
        <v>7</v>
      </c>
      <c r="B5103" t="s">
        <v>12</v>
      </c>
      <c r="C5103" t="s">
        <v>22</v>
      </c>
      <c r="D5103">
        <v>2018</v>
      </c>
      <c r="E5103" s="1">
        <v>0.44258617</v>
      </c>
      <c r="F5103" s="1">
        <v>0.71092</v>
      </c>
      <c r="G5103" s="1">
        <f t="shared" si="79"/>
        <v>0.26833383</v>
      </c>
    </row>
    <row r="5104" spans="1:7" x14ac:dyDescent="0.2">
      <c r="A5104" t="s">
        <v>7</v>
      </c>
      <c r="B5104" t="s">
        <v>12</v>
      </c>
      <c r="C5104" t="s">
        <v>22</v>
      </c>
      <c r="D5104">
        <v>2015</v>
      </c>
      <c r="E5104" s="1">
        <v>0.40898589000000002</v>
      </c>
      <c r="F5104" s="1">
        <v>0.30047000000000001</v>
      </c>
      <c r="G5104" s="1">
        <f t="shared" si="79"/>
        <v>-0.10851589</v>
      </c>
    </row>
    <row r="5105" spans="1:7" x14ac:dyDescent="0.2">
      <c r="A5105" t="s">
        <v>7</v>
      </c>
      <c r="B5105" t="s">
        <v>12</v>
      </c>
      <c r="C5105" t="s">
        <v>23</v>
      </c>
      <c r="D5105">
        <v>2050</v>
      </c>
      <c r="E5105" s="1">
        <v>3.6543823600000001</v>
      </c>
      <c r="F5105" s="1">
        <v>18.69866</v>
      </c>
      <c r="G5105" s="1">
        <f t="shared" si="79"/>
        <v>15.044277640000001</v>
      </c>
    </row>
    <row r="5106" spans="1:7" x14ac:dyDescent="0.2">
      <c r="A5106" t="s">
        <v>7</v>
      </c>
      <c r="B5106" t="s">
        <v>12</v>
      </c>
      <c r="C5106" t="s">
        <v>23</v>
      </c>
      <c r="D5106">
        <v>2045</v>
      </c>
      <c r="E5106" s="1">
        <v>3.1882256500000001</v>
      </c>
      <c r="F5106" s="1">
        <v>16.07057</v>
      </c>
      <c r="G5106" s="1">
        <f t="shared" si="79"/>
        <v>12.88234435</v>
      </c>
    </row>
    <row r="5107" spans="1:7" x14ac:dyDescent="0.2">
      <c r="A5107" t="s">
        <v>7</v>
      </c>
      <c r="B5107" t="s">
        <v>12</v>
      </c>
      <c r="C5107" t="s">
        <v>23</v>
      </c>
      <c r="D5107">
        <v>2040</v>
      </c>
      <c r="E5107" s="1">
        <v>2.7220689400000002</v>
      </c>
      <c r="F5107" s="1">
        <v>13.44248</v>
      </c>
      <c r="G5107" s="1">
        <f t="shared" si="79"/>
        <v>10.72041106</v>
      </c>
    </row>
    <row r="5108" spans="1:7" x14ac:dyDescent="0.2">
      <c r="A5108" t="s">
        <v>7</v>
      </c>
      <c r="B5108" t="s">
        <v>12</v>
      </c>
      <c r="C5108" t="s">
        <v>23</v>
      </c>
      <c r="D5108">
        <v>2035</v>
      </c>
      <c r="E5108" s="1">
        <v>2.8339325299999998</v>
      </c>
      <c r="F5108" s="1">
        <v>9.1894299999999998</v>
      </c>
      <c r="G5108" s="1">
        <f t="shared" si="79"/>
        <v>6.3554974699999995</v>
      </c>
    </row>
    <row r="5109" spans="1:7" x14ac:dyDescent="0.2">
      <c r="A5109" t="s">
        <v>7</v>
      </c>
      <c r="B5109" t="s">
        <v>12</v>
      </c>
      <c r="C5109" t="s">
        <v>23</v>
      </c>
      <c r="D5109">
        <v>2030</v>
      </c>
      <c r="E5109" s="1">
        <v>2.09816987</v>
      </c>
      <c r="F5109" s="1">
        <v>5.0489300000000004</v>
      </c>
      <c r="G5109" s="1">
        <f t="shared" si="79"/>
        <v>2.9507601300000004</v>
      </c>
    </row>
    <row r="5110" spans="1:7" x14ac:dyDescent="0.2">
      <c r="A5110" t="s">
        <v>7</v>
      </c>
      <c r="B5110" t="s">
        <v>12</v>
      </c>
      <c r="C5110" t="s">
        <v>23</v>
      </c>
      <c r="D5110">
        <v>2025</v>
      </c>
      <c r="E5110" s="1">
        <v>0.98154123999999998</v>
      </c>
      <c r="F5110" s="1">
        <v>2.2078000000000002</v>
      </c>
      <c r="G5110" s="1">
        <f t="shared" si="79"/>
        <v>1.2262587600000003</v>
      </c>
    </row>
    <row r="5111" spans="1:7" x14ac:dyDescent="0.2">
      <c r="A5111" t="s">
        <v>7</v>
      </c>
      <c r="B5111" t="s">
        <v>12</v>
      </c>
      <c r="C5111" t="s">
        <v>23</v>
      </c>
      <c r="D5111">
        <v>2020</v>
      </c>
      <c r="E5111" s="1">
        <v>0.44254750999999998</v>
      </c>
      <c r="F5111" s="1">
        <v>0.94194</v>
      </c>
      <c r="G5111" s="1">
        <f t="shared" si="79"/>
        <v>0.49939249000000002</v>
      </c>
    </row>
    <row r="5112" spans="1:7" x14ac:dyDescent="0.2">
      <c r="A5112" t="s">
        <v>7</v>
      </c>
      <c r="B5112" t="s">
        <v>12</v>
      </c>
      <c r="C5112" t="s">
        <v>23</v>
      </c>
      <c r="D5112">
        <v>2018</v>
      </c>
      <c r="E5112" s="1">
        <v>0.42204267000000001</v>
      </c>
      <c r="F5112" s="1">
        <v>0.68598000000000003</v>
      </c>
      <c r="G5112" s="1">
        <f t="shared" si="79"/>
        <v>0.26393733000000003</v>
      </c>
    </row>
    <row r="5113" spans="1:7" x14ac:dyDescent="0.2">
      <c r="A5113" t="s">
        <v>7</v>
      </c>
      <c r="B5113" t="s">
        <v>12</v>
      </c>
      <c r="C5113" t="s">
        <v>23</v>
      </c>
      <c r="D5113">
        <v>2015</v>
      </c>
      <c r="E5113" s="1">
        <v>0.39128541999999999</v>
      </c>
      <c r="F5113" s="1">
        <v>0.30203000000000002</v>
      </c>
      <c r="G5113" s="1">
        <f t="shared" si="79"/>
        <v>-8.9255419999999974E-2</v>
      </c>
    </row>
    <row r="5114" spans="1:7" x14ac:dyDescent="0.2">
      <c r="A5114" t="s">
        <v>7</v>
      </c>
      <c r="B5114" t="s">
        <v>12</v>
      </c>
      <c r="C5114" t="s">
        <v>24</v>
      </c>
      <c r="D5114">
        <v>2050</v>
      </c>
      <c r="E5114" s="1">
        <v>2.4624845500000001</v>
      </c>
      <c r="F5114" s="1">
        <v>13.03909</v>
      </c>
      <c r="G5114" s="1">
        <f t="shared" si="79"/>
        <v>10.576605449999999</v>
      </c>
    </row>
    <row r="5115" spans="1:7" x14ac:dyDescent="0.2">
      <c r="A5115" t="s">
        <v>7</v>
      </c>
      <c r="B5115" t="s">
        <v>12</v>
      </c>
      <c r="C5115" t="s">
        <v>24</v>
      </c>
      <c r="D5115">
        <v>2045</v>
      </c>
      <c r="E5115" s="1">
        <v>2.1672468399999998</v>
      </c>
      <c r="F5115" s="1">
        <v>11.206239999999999</v>
      </c>
      <c r="G5115" s="1">
        <f t="shared" si="79"/>
        <v>9.0389931600000004</v>
      </c>
    </row>
    <row r="5116" spans="1:7" x14ac:dyDescent="0.2">
      <c r="A5116" t="s">
        <v>7</v>
      </c>
      <c r="B5116" t="s">
        <v>12</v>
      </c>
      <c r="C5116" t="s">
        <v>24</v>
      </c>
      <c r="D5116">
        <v>2040</v>
      </c>
      <c r="E5116" s="1">
        <v>1.87200912</v>
      </c>
      <c r="F5116" s="1">
        <v>9.3734000000000002</v>
      </c>
      <c r="G5116" s="1">
        <f t="shared" si="79"/>
        <v>7.5013908800000006</v>
      </c>
    </row>
    <row r="5117" spans="1:7" x14ac:dyDescent="0.2">
      <c r="A5117" t="s">
        <v>7</v>
      </c>
      <c r="B5117" t="s">
        <v>12</v>
      </c>
      <c r="C5117" t="s">
        <v>24</v>
      </c>
      <c r="D5117">
        <v>2035</v>
      </c>
      <c r="E5117" s="1">
        <v>1.99578476</v>
      </c>
      <c r="F5117" s="1">
        <v>6.5260899999999999</v>
      </c>
      <c r="G5117" s="1">
        <f t="shared" si="79"/>
        <v>4.5303052399999997</v>
      </c>
    </row>
    <row r="5118" spans="1:7" x14ac:dyDescent="0.2">
      <c r="A5118" t="s">
        <v>7</v>
      </c>
      <c r="B5118" t="s">
        <v>12</v>
      </c>
      <c r="C5118" t="s">
        <v>24</v>
      </c>
      <c r="D5118">
        <v>2030</v>
      </c>
      <c r="E5118" s="1">
        <v>1.6641370900000001</v>
      </c>
      <c r="F5118" s="1">
        <v>3.94346</v>
      </c>
      <c r="G5118" s="1">
        <f t="shared" si="79"/>
        <v>2.2793229099999999</v>
      </c>
    </row>
    <row r="5119" spans="1:7" x14ac:dyDescent="0.2">
      <c r="A5119" t="s">
        <v>7</v>
      </c>
      <c r="B5119" t="s">
        <v>12</v>
      </c>
      <c r="C5119" t="s">
        <v>24</v>
      </c>
      <c r="D5119">
        <v>2025</v>
      </c>
      <c r="E5119" s="1">
        <v>0.85747379999999995</v>
      </c>
      <c r="F5119" s="1">
        <v>1.82134</v>
      </c>
      <c r="G5119" s="1">
        <f t="shared" si="79"/>
        <v>0.96386620000000001</v>
      </c>
    </row>
    <row r="5120" spans="1:7" x14ac:dyDescent="0.2">
      <c r="A5120" t="s">
        <v>7</v>
      </c>
      <c r="B5120" t="s">
        <v>12</v>
      </c>
      <c r="C5120" t="s">
        <v>24</v>
      </c>
      <c r="D5120">
        <v>2020</v>
      </c>
      <c r="E5120" s="1">
        <v>0.40355510999999999</v>
      </c>
      <c r="F5120" s="1">
        <v>0.76002000000000003</v>
      </c>
      <c r="G5120" s="1">
        <f t="shared" si="79"/>
        <v>0.35646489000000003</v>
      </c>
    </row>
    <row r="5121" spans="1:7" x14ac:dyDescent="0.2">
      <c r="A5121" t="s">
        <v>7</v>
      </c>
      <c r="B5121" t="s">
        <v>12</v>
      </c>
      <c r="C5121" t="s">
        <v>24</v>
      </c>
      <c r="D5121">
        <v>2018</v>
      </c>
      <c r="E5121" s="1">
        <v>0.40046126999999998</v>
      </c>
      <c r="F5121" s="1">
        <v>0.53968000000000005</v>
      </c>
      <c r="G5121" s="1">
        <f t="shared" si="79"/>
        <v>0.13921873000000007</v>
      </c>
    </row>
    <row r="5122" spans="1:7" x14ac:dyDescent="0.2">
      <c r="A5122" t="s">
        <v>7</v>
      </c>
      <c r="B5122" t="s">
        <v>12</v>
      </c>
      <c r="C5122" t="s">
        <v>24</v>
      </c>
      <c r="D5122">
        <v>2015</v>
      </c>
      <c r="E5122" s="1">
        <v>0.39582052000000001</v>
      </c>
      <c r="F5122" s="1">
        <v>0.20916999999999999</v>
      </c>
      <c r="G5122" s="1">
        <f t="shared" si="79"/>
        <v>-0.18665052000000001</v>
      </c>
    </row>
    <row r="5123" spans="1:7" x14ac:dyDescent="0.2">
      <c r="A5123" t="s">
        <v>7</v>
      </c>
      <c r="B5123" t="s">
        <v>12</v>
      </c>
      <c r="C5123" t="s">
        <v>25</v>
      </c>
      <c r="D5123">
        <v>2050</v>
      </c>
      <c r="E5123" s="1">
        <v>2.77883937</v>
      </c>
      <c r="F5123" s="1">
        <v>14.844329999999999</v>
      </c>
      <c r="G5123" s="1">
        <f t="shared" ref="G5123:G5186" si="80">F5123-E5123</f>
        <v>12.065490629999999</v>
      </c>
    </row>
    <row r="5124" spans="1:7" x14ac:dyDescent="0.2">
      <c r="A5124" t="s">
        <v>7</v>
      </c>
      <c r="B5124" t="s">
        <v>12</v>
      </c>
      <c r="C5124" t="s">
        <v>25</v>
      </c>
      <c r="D5124">
        <v>2045</v>
      </c>
      <c r="E5124" s="1">
        <v>2.4354867699999998</v>
      </c>
      <c r="F5124" s="1">
        <v>12.75985</v>
      </c>
      <c r="G5124" s="1">
        <f t="shared" si="80"/>
        <v>10.324363229999999</v>
      </c>
    </row>
    <row r="5125" spans="1:7" x14ac:dyDescent="0.2">
      <c r="A5125" t="s">
        <v>7</v>
      </c>
      <c r="B5125" t="s">
        <v>12</v>
      </c>
      <c r="C5125" t="s">
        <v>25</v>
      </c>
      <c r="D5125">
        <v>2040</v>
      </c>
      <c r="E5125" s="1">
        <v>2.09213417</v>
      </c>
      <c r="F5125" s="1">
        <v>10.675369999999999</v>
      </c>
      <c r="G5125" s="1">
        <f t="shared" si="80"/>
        <v>8.5832358299999996</v>
      </c>
    </row>
    <row r="5126" spans="1:7" x14ac:dyDescent="0.2">
      <c r="A5126" t="s">
        <v>7</v>
      </c>
      <c r="B5126" t="s">
        <v>12</v>
      </c>
      <c r="C5126" t="s">
        <v>25</v>
      </c>
      <c r="D5126">
        <v>2035</v>
      </c>
      <c r="E5126" s="1">
        <v>2.2698062700000001</v>
      </c>
      <c r="F5126" s="1">
        <v>7.5148099999999998</v>
      </c>
      <c r="G5126" s="1">
        <f t="shared" si="80"/>
        <v>5.2450037299999996</v>
      </c>
    </row>
    <row r="5127" spans="1:7" x14ac:dyDescent="0.2">
      <c r="A5127" t="s">
        <v>7</v>
      </c>
      <c r="B5127" t="s">
        <v>12</v>
      </c>
      <c r="C5127" t="s">
        <v>25</v>
      </c>
      <c r="D5127">
        <v>2030</v>
      </c>
      <c r="E5127" s="1">
        <v>1.78233047</v>
      </c>
      <c r="F5127" s="1">
        <v>4.2863899999999999</v>
      </c>
      <c r="G5127" s="1">
        <f t="shared" si="80"/>
        <v>2.5040595300000001</v>
      </c>
    </row>
    <row r="5128" spans="1:7" x14ac:dyDescent="0.2">
      <c r="A5128" t="s">
        <v>7</v>
      </c>
      <c r="B5128" t="s">
        <v>12</v>
      </c>
      <c r="C5128" t="s">
        <v>25</v>
      </c>
      <c r="D5128">
        <v>2025</v>
      </c>
      <c r="E5128" s="1">
        <v>0.86769872999999997</v>
      </c>
      <c r="F5128" s="1">
        <v>1.93787</v>
      </c>
      <c r="G5128" s="1">
        <f t="shared" si="80"/>
        <v>1.0701712699999999</v>
      </c>
    </row>
    <row r="5129" spans="1:7" x14ac:dyDescent="0.2">
      <c r="A5129" t="s">
        <v>7</v>
      </c>
      <c r="B5129" t="s">
        <v>12</v>
      </c>
      <c r="C5129" t="s">
        <v>25</v>
      </c>
      <c r="D5129">
        <v>2020</v>
      </c>
      <c r="E5129" s="1">
        <v>0.40614155000000002</v>
      </c>
      <c r="F5129" s="1">
        <v>0.82872999999999997</v>
      </c>
      <c r="G5129" s="1">
        <f t="shared" si="80"/>
        <v>0.42258844999999995</v>
      </c>
    </row>
    <row r="5130" spans="1:7" x14ac:dyDescent="0.2">
      <c r="A5130" t="s">
        <v>7</v>
      </c>
      <c r="B5130" t="s">
        <v>12</v>
      </c>
      <c r="C5130" t="s">
        <v>25</v>
      </c>
      <c r="D5130">
        <v>2018</v>
      </c>
      <c r="E5130" s="1">
        <v>0.39383339000000001</v>
      </c>
      <c r="F5130" s="1">
        <v>0.59843000000000002</v>
      </c>
      <c r="G5130" s="1">
        <f t="shared" si="80"/>
        <v>0.20459661000000001</v>
      </c>
    </row>
    <row r="5131" spans="1:7" x14ac:dyDescent="0.2">
      <c r="A5131" t="s">
        <v>7</v>
      </c>
      <c r="B5131" t="s">
        <v>12</v>
      </c>
      <c r="C5131" t="s">
        <v>25</v>
      </c>
      <c r="D5131">
        <v>2015</v>
      </c>
      <c r="E5131" s="1">
        <v>0.37537114999999999</v>
      </c>
      <c r="F5131" s="1">
        <v>0.25296999999999997</v>
      </c>
      <c r="G5131" s="1">
        <f t="shared" si="80"/>
        <v>-0.12240115000000001</v>
      </c>
    </row>
    <row r="5132" spans="1:7" x14ac:dyDescent="0.2">
      <c r="A5132" t="s">
        <v>7</v>
      </c>
      <c r="B5132" t="s">
        <v>12</v>
      </c>
      <c r="C5132" t="s">
        <v>26</v>
      </c>
      <c r="D5132">
        <v>2050</v>
      </c>
      <c r="E5132" s="1">
        <v>328.61836799999998</v>
      </c>
      <c r="F5132" s="1">
        <v>1605.28539</v>
      </c>
      <c r="G5132" s="1">
        <f t="shared" si="80"/>
        <v>1276.6670220000001</v>
      </c>
    </row>
    <row r="5133" spans="1:7" x14ac:dyDescent="0.2">
      <c r="A5133" t="s">
        <v>7</v>
      </c>
      <c r="B5133" t="s">
        <v>12</v>
      </c>
      <c r="C5133" t="s">
        <v>26</v>
      </c>
      <c r="D5133">
        <v>2045</v>
      </c>
      <c r="E5133" s="1">
        <v>285.97285820000002</v>
      </c>
      <c r="F5133" s="1">
        <v>1378.75731</v>
      </c>
      <c r="G5133" s="1">
        <f t="shared" si="80"/>
        <v>1092.7844517999999</v>
      </c>
    </row>
    <row r="5134" spans="1:7" x14ac:dyDescent="0.2">
      <c r="A5134" t="s">
        <v>7</v>
      </c>
      <c r="B5134" t="s">
        <v>12</v>
      </c>
      <c r="C5134" t="s">
        <v>26</v>
      </c>
      <c r="D5134">
        <v>2040</v>
      </c>
      <c r="E5134" s="1">
        <v>243.32734830000001</v>
      </c>
      <c r="F5134" s="1">
        <v>1152.2292199999999</v>
      </c>
      <c r="G5134" s="1">
        <f t="shared" si="80"/>
        <v>908.9018716999999</v>
      </c>
    </row>
    <row r="5135" spans="1:7" x14ac:dyDescent="0.2">
      <c r="A5135" t="s">
        <v>7</v>
      </c>
      <c r="B5135" t="s">
        <v>12</v>
      </c>
      <c r="C5135" t="s">
        <v>26</v>
      </c>
      <c r="D5135">
        <v>2035</v>
      </c>
      <c r="E5135" s="1">
        <v>235.45735590000001</v>
      </c>
      <c r="F5135" s="1">
        <v>735.65908000000002</v>
      </c>
      <c r="G5135" s="1">
        <f t="shared" si="80"/>
        <v>500.20172409999998</v>
      </c>
    </row>
    <row r="5136" spans="1:7" x14ac:dyDescent="0.2">
      <c r="A5136" t="s">
        <v>7</v>
      </c>
      <c r="B5136" t="s">
        <v>12</v>
      </c>
      <c r="C5136" t="s">
        <v>26</v>
      </c>
      <c r="D5136">
        <v>2030</v>
      </c>
      <c r="E5136" s="1">
        <v>170.76181070000001</v>
      </c>
      <c r="F5136" s="1">
        <v>400.57699000000002</v>
      </c>
      <c r="G5136" s="1">
        <f t="shared" si="80"/>
        <v>229.81517930000001</v>
      </c>
    </row>
    <row r="5137" spans="1:7" x14ac:dyDescent="0.2">
      <c r="A5137" t="s">
        <v>7</v>
      </c>
      <c r="B5137" t="s">
        <v>12</v>
      </c>
      <c r="C5137" t="s">
        <v>26</v>
      </c>
      <c r="D5137">
        <v>2025</v>
      </c>
      <c r="E5137" s="1">
        <v>82.826673380000003</v>
      </c>
      <c r="F5137" s="1">
        <v>171.81631999999999</v>
      </c>
      <c r="G5137" s="1">
        <f t="shared" si="80"/>
        <v>88.989646619999988</v>
      </c>
    </row>
    <row r="5138" spans="1:7" x14ac:dyDescent="0.2">
      <c r="A5138" t="s">
        <v>7</v>
      </c>
      <c r="B5138" t="s">
        <v>12</v>
      </c>
      <c r="C5138" t="s">
        <v>26</v>
      </c>
      <c r="D5138">
        <v>2020</v>
      </c>
      <c r="E5138" s="1">
        <v>35.599101519999998</v>
      </c>
      <c r="F5138" s="1">
        <v>69.973370000000003</v>
      </c>
      <c r="G5138" s="1">
        <f t="shared" si="80"/>
        <v>34.374268480000005</v>
      </c>
    </row>
    <row r="5139" spans="1:7" x14ac:dyDescent="0.2">
      <c r="A5139" t="s">
        <v>7</v>
      </c>
      <c r="B5139" t="s">
        <v>12</v>
      </c>
      <c r="C5139" t="s">
        <v>26</v>
      </c>
      <c r="D5139">
        <v>2018</v>
      </c>
      <c r="E5139" s="1">
        <v>33.39938051</v>
      </c>
      <c r="F5139" s="1">
        <v>49.819540000000003</v>
      </c>
      <c r="G5139" s="1">
        <f t="shared" si="80"/>
        <v>16.420159490000003</v>
      </c>
    </row>
    <row r="5140" spans="1:7" x14ac:dyDescent="0.2">
      <c r="A5140" t="s">
        <v>7</v>
      </c>
      <c r="B5140" t="s">
        <v>12</v>
      </c>
      <c r="C5140" t="s">
        <v>26</v>
      </c>
      <c r="D5140">
        <v>2015</v>
      </c>
      <c r="E5140" s="1">
        <v>30.099799000000001</v>
      </c>
      <c r="F5140" s="1">
        <v>19.588789999999999</v>
      </c>
      <c r="G5140" s="1">
        <f t="shared" si="80"/>
        <v>-10.511009000000001</v>
      </c>
    </row>
    <row r="5141" spans="1:7" x14ac:dyDescent="0.2">
      <c r="A5141" t="s">
        <v>7</v>
      </c>
      <c r="B5141" t="s">
        <v>12</v>
      </c>
      <c r="C5141" t="s">
        <v>27</v>
      </c>
      <c r="D5141">
        <v>2050</v>
      </c>
      <c r="E5141" s="1">
        <v>2.82228214</v>
      </c>
      <c r="F5141" s="1">
        <v>14.09233</v>
      </c>
      <c r="G5141" s="1">
        <f t="shared" si="80"/>
        <v>11.27004786</v>
      </c>
    </row>
    <row r="5142" spans="1:7" x14ac:dyDescent="0.2">
      <c r="A5142" t="s">
        <v>7</v>
      </c>
      <c r="B5142" t="s">
        <v>12</v>
      </c>
      <c r="C5142" t="s">
        <v>27</v>
      </c>
      <c r="D5142">
        <v>2045</v>
      </c>
      <c r="E5142" s="1">
        <v>2.4597541299999999</v>
      </c>
      <c r="F5142" s="1">
        <v>12.10901</v>
      </c>
      <c r="G5142" s="1">
        <f t="shared" si="80"/>
        <v>9.6492558699999993</v>
      </c>
    </row>
    <row r="5143" spans="1:7" x14ac:dyDescent="0.2">
      <c r="A5143" t="s">
        <v>7</v>
      </c>
      <c r="B5143" t="s">
        <v>12</v>
      </c>
      <c r="C5143" t="s">
        <v>27</v>
      </c>
      <c r="D5143">
        <v>2040</v>
      </c>
      <c r="E5143" s="1">
        <v>2.0972261099999998</v>
      </c>
      <c r="F5143" s="1">
        <v>10.125690000000001</v>
      </c>
      <c r="G5143" s="1">
        <f t="shared" si="80"/>
        <v>8.0284638900000012</v>
      </c>
    </row>
    <row r="5144" spans="1:7" x14ac:dyDescent="0.2">
      <c r="A5144" t="s">
        <v>7</v>
      </c>
      <c r="B5144" t="s">
        <v>12</v>
      </c>
      <c r="C5144" t="s">
        <v>27</v>
      </c>
      <c r="D5144">
        <v>2035</v>
      </c>
      <c r="E5144" s="1">
        <v>2.0782605599999999</v>
      </c>
      <c r="F5144" s="1">
        <v>6.70099</v>
      </c>
      <c r="G5144" s="1">
        <f t="shared" si="80"/>
        <v>4.6227294400000005</v>
      </c>
    </row>
    <row r="5145" spans="1:7" x14ac:dyDescent="0.2">
      <c r="A5145" t="s">
        <v>7</v>
      </c>
      <c r="B5145" t="s">
        <v>12</v>
      </c>
      <c r="C5145" t="s">
        <v>27</v>
      </c>
      <c r="D5145">
        <v>2030</v>
      </c>
      <c r="E5145" s="1">
        <v>1.53811648</v>
      </c>
      <c r="F5145" s="1">
        <v>3.7137799999999999</v>
      </c>
      <c r="G5145" s="1">
        <f t="shared" si="80"/>
        <v>2.1756635199999996</v>
      </c>
    </row>
    <row r="5146" spans="1:7" x14ac:dyDescent="0.2">
      <c r="A5146" t="s">
        <v>7</v>
      </c>
      <c r="B5146" t="s">
        <v>12</v>
      </c>
      <c r="C5146" t="s">
        <v>27</v>
      </c>
      <c r="D5146">
        <v>2025</v>
      </c>
      <c r="E5146" s="1">
        <v>0.71631067000000004</v>
      </c>
      <c r="F5146" s="1">
        <v>1.6349100000000001</v>
      </c>
      <c r="G5146" s="1">
        <f t="shared" si="80"/>
        <v>0.91859933000000005</v>
      </c>
    </row>
    <row r="5147" spans="1:7" x14ac:dyDescent="0.2">
      <c r="A5147" t="s">
        <v>7</v>
      </c>
      <c r="B5147" t="s">
        <v>12</v>
      </c>
      <c r="C5147" t="s">
        <v>27</v>
      </c>
      <c r="D5147">
        <v>2020</v>
      </c>
      <c r="E5147" s="1">
        <v>0.32231183000000002</v>
      </c>
      <c r="F5147" s="1">
        <v>0.68245999999999996</v>
      </c>
      <c r="G5147" s="1">
        <f t="shared" si="80"/>
        <v>0.36014816999999993</v>
      </c>
    </row>
    <row r="5148" spans="1:7" x14ac:dyDescent="0.2">
      <c r="A5148" t="s">
        <v>7</v>
      </c>
      <c r="B5148" t="s">
        <v>12</v>
      </c>
      <c r="C5148" t="s">
        <v>27</v>
      </c>
      <c r="D5148">
        <v>2018</v>
      </c>
      <c r="E5148" s="1">
        <v>0.30722149999999998</v>
      </c>
      <c r="F5148" s="1">
        <v>0.49310999999999999</v>
      </c>
      <c r="G5148" s="1">
        <f t="shared" si="80"/>
        <v>0.18588850000000001</v>
      </c>
    </row>
    <row r="5149" spans="1:7" x14ac:dyDescent="0.2">
      <c r="A5149" t="s">
        <v>7</v>
      </c>
      <c r="B5149" t="s">
        <v>12</v>
      </c>
      <c r="C5149" t="s">
        <v>27</v>
      </c>
      <c r="D5149">
        <v>2015</v>
      </c>
      <c r="E5149" s="1">
        <v>0.28458601</v>
      </c>
      <c r="F5149" s="1">
        <v>0.20907999999999999</v>
      </c>
      <c r="G5149" s="1">
        <f t="shared" si="80"/>
        <v>-7.5506010000000012E-2</v>
      </c>
    </row>
    <row r="5150" spans="1:7" x14ac:dyDescent="0.2">
      <c r="A5150" t="s">
        <v>7</v>
      </c>
      <c r="B5150" t="s">
        <v>12</v>
      </c>
      <c r="C5150" t="s">
        <v>28</v>
      </c>
      <c r="D5150">
        <v>2050</v>
      </c>
      <c r="E5150" s="1">
        <v>370.71283540000002</v>
      </c>
      <c r="F5150" s="1">
        <v>1638.4563599999999</v>
      </c>
      <c r="G5150" s="1">
        <f t="shared" si="80"/>
        <v>1267.7435246</v>
      </c>
    </row>
    <row r="5151" spans="1:7" x14ac:dyDescent="0.2">
      <c r="A5151" t="s">
        <v>7</v>
      </c>
      <c r="B5151" t="s">
        <v>12</v>
      </c>
      <c r="C5151" t="s">
        <v>28</v>
      </c>
      <c r="D5151">
        <v>2045</v>
      </c>
      <c r="E5151" s="1">
        <v>327.79392519999999</v>
      </c>
      <c r="F5151" s="1">
        <v>1409.41328</v>
      </c>
      <c r="G5151" s="1">
        <f t="shared" si="80"/>
        <v>1081.6193548000001</v>
      </c>
    </row>
    <row r="5152" spans="1:7" x14ac:dyDescent="0.2">
      <c r="A5152" t="s">
        <v>7</v>
      </c>
      <c r="B5152" t="s">
        <v>12</v>
      </c>
      <c r="C5152" t="s">
        <v>28</v>
      </c>
      <c r="D5152">
        <v>2040</v>
      </c>
      <c r="E5152" s="1">
        <v>284.87501509999998</v>
      </c>
      <c r="F5152" s="1">
        <v>1180.3702000000001</v>
      </c>
      <c r="G5152" s="1">
        <f t="shared" si="80"/>
        <v>895.49518490000014</v>
      </c>
    </row>
    <row r="5153" spans="1:7" x14ac:dyDescent="0.2">
      <c r="A5153" t="s">
        <v>7</v>
      </c>
      <c r="B5153" t="s">
        <v>12</v>
      </c>
      <c r="C5153" t="s">
        <v>28</v>
      </c>
      <c r="D5153">
        <v>2035</v>
      </c>
      <c r="E5153" s="1">
        <v>274.83060139999998</v>
      </c>
      <c r="F5153" s="1">
        <v>829.59180000000003</v>
      </c>
      <c r="G5153" s="1">
        <f t="shared" si="80"/>
        <v>554.76119860000006</v>
      </c>
    </row>
    <row r="5154" spans="1:7" x14ac:dyDescent="0.2">
      <c r="A5154" t="s">
        <v>7</v>
      </c>
      <c r="B5154" t="s">
        <v>12</v>
      </c>
      <c r="C5154" t="s">
        <v>28</v>
      </c>
      <c r="D5154">
        <v>2030</v>
      </c>
      <c r="E5154" s="1">
        <v>218.58532030000001</v>
      </c>
      <c r="F5154" s="1">
        <v>508.59640999999999</v>
      </c>
      <c r="G5154" s="1">
        <f t="shared" si="80"/>
        <v>290.01108969999996</v>
      </c>
    </row>
    <row r="5155" spans="1:7" x14ac:dyDescent="0.2">
      <c r="A5155" t="s">
        <v>7</v>
      </c>
      <c r="B5155" t="s">
        <v>12</v>
      </c>
      <c r="C5155" t="s">
        <v>28</v>
      </c>
      <c r="D5155">
        <v>2025</v>
      </c>
      <c r="E5155" s="1">
        <v>125.9388257</v>
      </c>
      <c r="F5155" s="1">
        <v>257.95873</v>
      </c>
      <c r="G5155" s="1">
        <f t="shared" si="80"/>
        <v>132.01990430000001</v>
      </c>
    </row>
    <row r="5156" spans="1:7" x14ac:dyDescent="0.2">
      <c r="A5156" t="s">
        <v>7</v>
      </c>
      <c r="B5156" t="s">
        <v>12</v>
      </c>
      <c r="C5156" t="s">
        <v>28</v>
      </c>
      <c r="D5156">
        <v>2020</v>
      </c>
      <c r="E5156" s="1">
        <v>70.098977619999999</v>
      </c>
      <c r="F5156" s="1">
        <v>128.69103999999999</v>
      </c>
      <c r="G5156" s="1">
        <f t="shared" si="80"/>
        <v>58.592062379999987</v>
      </c>
    </row>
    <row r="5157" spans="1:7" x14ac:dyDescent="0.2">
      <c r="A5157" t="s">
        <v>7</v>
      </c>
      <c r="B5157" t="s">
        <v>12</v>
      </c>
      <c r="C5157" t="s">
        <v>28</v>
      </c>
      <c r="D5157">
        <v>2018</v>
      </c>
      <c r="E5157" s="1">
        <v>70.171572299999994</v>
      </c>
      <c r="F5157" s="1">
        <v>91.276539999999997</v>
      </c>
      <c r="G5157" s="1">
        <f t="shared" si="80"/>
        <v>21.104967700000003</v>
      </c>
    </row>
    <row r="5158" spans="1:7" x14ac:dyDescent="0.2">
      <c r="A5158" t="s">
        <v>7</v>
      </c>
      <c r="B5158" t="s">
        <v>12</v>
      </c>
      <c r="C5158" t="s">
        <v>28</v>
      </c>
      <c r="D5158">
        <v>2015</v>
      </c>
      <c r="E5158" s="1">
        <v>70.280464309999999</v>
      </c>
      <c r="F5158" s="1">
        <v>35.154800000000002</v>
      </c>
      <c r="G5158" s="1">
        <f t="shared" si="80"/>
        <v>-35.125664309999998</v>
      </c>
    </row>
    <row r="5159" spans="1:7" x14ac:dyDescent="0.2">
      <c r="A5159" t="s">
        <v>7</v>
      </c>
      <c r="B5159" t="s">
        <v>12</v>
      </c>
      <c r="C5159" t="s">
        <v>29</v>
      </c>
      <c r="D5159">
        <v>2050</v>
      </c>
      <c r="E5159" s="1">
        <v>93.001159599999994</v>
      </c>
      <c r="F5159" s="1">
        <v>495.42252999999999</v>
      </c>
      <c r="G5159" s="1">
        <f t="shared" si="80"/>
        <v>402.4213704</v>
      </c>
    </row>
    <row r="5160" spans="1:7" x14ac:dyDescent="0.2">
      <c r="A5160" t="s">
        <v>7</v>
      </c>
      <c r="B5160" t="s">
        <v>12</v>
      </c>
      <c r="C5160" t="s">
        <v>29</v>
      </c>
      <c r="D5160">
        <v>2045</v>
      </c>
      <c r="E5160" s="1">
        <v>83.342589070000002</v>
      </c>
      <c r="F5160" s="1">
        <v>426.31553000000002</v>
      </c>
      <c r="G5160" s="1">
        <f t="shared" si="80"/>
        <v>342.97294093000005</v>
      </c>
    </row>
    <row r="5161" spans="1:7" x14ac:dyDescent="0.2">
      <c r="A5161" t="s">
        <v>7</v>
      </c>
      <c r="B5161" t="s">
        <v>12</v>
      </c>
      <c r="C5161" t="s">
        <v>29</v>
      </c>
      <c r="D5161">
        <v>2040</v>
      </c>
      <c r="E5161" s="1">
        <v>73.684018550000005</v>
      </c>
      <c r="F5161" s="1">
        <v>357.20854000000003</v>
      </c>
      <c r="G5161" s="1">
        <f t="shared" si="80"/>
        <v>283.52452145000001</v>
      </c>
    </row>
    <row r="5162" spans="1:7" x14ac:dyDescent="0.2">
      <c r="A5162" t="s">
        <v>7</v>
      </c>
      <c r="B5162" t="s">
        <v>12</v>
      </c>
      <c r="C5162" t="s">
        <v>29</v>
      </c>
      <c r="D5162">
        <v>2035</v>
      </c>
      <c r="E5162" s="1">
        <v>80.907497410000005</v>
      </c>
      <c r="F5162" s="1">
        <v>259.18369999999999</v>
      </c>
      <c r="G5162" s="1">
        <f t="shared" si="80"/>
        <v>178.27620258999997</v>
      </c>
    </row>
    <row r="5163" spans="1:7" x14ac:dyDescent="0.2">
      <c r="A5163" t="s">
        <v>7</v>
      </c>
      <c r="B5163" t="s">
        <v>12</v>
      </c>
      <c r="C5163" t="s">
        <v>29</v>
      </c>
      <c r="D5163">
        <v>2030</v>
      </c>
      <c r="E5163" s="1">
        <v>68.641185350000001</v>
      </c>
      <c r="F5163" s="1">
        <v>160.68276</v>
      </c>
      <c r="G5163" s="1">
        <f t="shared" si="80"/>
        <v>92.041574650000001</v>
      </c>
    </row>
    <row r="5164" spans="1:7" x14ac:dyDescent="0.2">
      <c r="A5164" t="s">
        <v>7</v>
      </c>
      <c r="B5164" t="s">
        <v>12</v>
      </c>
      <c r="C5164" t="s">
        <v>29</v>
      </c>
      <c r="D5164">
        <v>2025</v>
      </c>
      <c r="E5164" s="1">
        <v>40.462160040000001</v>
      </c>
      <c r="F5164" s="1">
        <v>82.332830000000001</v>
      </c>
      <c r="G5164" s="1">
        <f t="shared" si="80"/>
        <v>41.870669960000001</v>
      </c>
    </row>
    <row r="5165" spans="1:7" x14ac:dyDescent="0.2">
      <c r="A5165" t="s">
        <v>7</v>
      </c>
      <c r="B5165" t="s">
        <v>12</v>
      </c>
      <c r="C5165" t="s">
        <v>29</v>
      </c>
      <c r="D5165">
        <v>2020</v>
      </c>
      <c r="E5165" s="1">
        <v>22.953625469999999</v>
      </c>
      <c r="F5165" s="1">
        <v>41.365630000000003</v>
      </c>
      <c r="G5165" s="1">
        <f t="shared" si="80"/>
        <v>18.412004530000004</v>
      </c>
    </row>
    <row r="5166" spans="1:7" x14ac:dyDescent="0.2">
      <c r="A5166" t="s">
        <v>7</v>
      </c>
      <c r="B5166" t="s">
        <v>12</v>
      </c>
      <c r="C5166" t="s">
        <v>29</v>
      </c>
      <c r="D5166">
        <v>2018</v>
      </c>
      <c r="E5166" s="1">
        <v>23.928641649999999</v>
      </c>
      <c r="F5166" s="1">
        <v>29.488800000000001</v>
      </c>
      <c r="G5166" s="1">
        <f t="shared" si="80"/>
        <v>5.5601583500000018</v>
      </c>
    </row>
    <row r="5167" spans="1:7" x14ac:dyDescent="0.2">
      <c r="A5167" t="s">
        <v>7</v>
      </c>
      <c r="B5167" t="s">
        <v>12</v>
      </c>
      <c r="C5167" t="s">
        <v>29</v>
      </c>
      <c r="D5167">
        <v>2015</v>
      </c>
      <c r="E5167" s="1">
        <v>25.39116593</v>
      </c>
      <c r="F5167" s="1">
        <v>11.67356</v>
      </c>
      <c r="G5167" s="1">
        <f t="shared" si="80"/>
        <v>-13.71760593</v>
      </c>
    </row>
    <row r="5168" spans="1:7" x14ac:dyDescent="0.2">
      <c r="A5168" t="s">
        <v>7</v>
      </c>
      <c r="B5168" t="s">
        <v>12</v>
      </c>
      <c r="C5168" t="s">
        <v>30</v>
      </c>
      <c r="D5168">
        <v>2050</v>
      </c>
      <c r="E5168" s="1">
        <v>281.71144509999999</v>
      </c>
      <c r="F5168" s="1">
        <v>1381.7637500000001</v>
      </c>
      <c r="G5168" s="1">
        <f t="shared" si="80"/>
        <v>1100.0523049000001</v>
      </c>
    </row>
    <row r="5169" spans="1:7" x14ac:dyDescent="0.2">
      <c r="A5169" t="s">
        <v>7</v>
      </c>
      <c r="B5169" t="s">
        <v>12</v>
      </c>
      <c r="C5169" t="s">
        <v>30</v>
      </c>
      <c r="D5169">
        <v>2045</v>
      </c>
      <c r="E5169" s="1">
        <v>250.6479444</v>
      </c>
      <c r="F5169" s="1">
        <v>1188.8109199999999</v>
      </c>
      <c r="G5169" s="1">
        <f t="shared" si="80"/>
        <v>938.16297559999987</v>
      </c>
    </row>
    <row r="5170" spans="1:7" x14ac:dyDescent="0.2">
      <c r="A5170" t="s">
        <v>7</v>
      </c>
      <c r="B5170" t="s">
        <v>12</v>
      </c>
      <c r="C5170" t="s">
        <v>30</v>
      </c>
      <c r="D5170">
        <v>2040</v>
      </c>
      <c r="E5170" s="1">
        <v>219.58444370000001</v>
      </c>
      <c r="F5170" s="1">
        <v>995.85808999999995</v>
      </c>
      <c r="G5170" s="1">
        <f t="shared" si="80"/>
        <v>776.27364629999988</v>
      </c>
    </row>
    <row r="5171" spans="1:7" x14ac:dyDescent="0.2">
      <c r="A5171" t="s">
        <v>7</v>
      </c>
      <c r="B5171" t="s">
        <v>12</v>
      </c>
      <c r="C5171" t="s">
        <v>30</v>
      </c>
      <c r="D5171">
        <v>2035</v>
      </c>
      <c r="E5171" s="1">
        <v>233.65076199999999</v>
      </c>
      <c r="F5171" s="1">
        <v>708.04058999999995</v>
      </c>
      <c r="G5171" s="1">
        <f t="shared" si="80"/>
        <v>474.38982799999997</v>
      </c>
    </row>
    <row r="5172" spans="1:7" x14ac:dyDescent="0.2">
      <c r="A5172" t="s">
        <v>7</v>
      </c>
      <c r="B5172" t="s">
        <v>12</v>
      </c>
      <c r="C5172" t="s">
        <v>30</v>
      </c>
      <c r="D5172">
        <v>2030</v>
      </c>
      <c r="E5172" s="1">
        <v>188.78796589999999</v>
      </c>
      <c r="F5172" s="1">
        <v>433.44637</v>
      </c>
      <c r="G5172" s="1">
        <f t="shared" si="80"/>
        <v>244.65840410000001</v>
      </c>
    </row>
    <row r="5173" spans="1:7" x14ac:dyDescent="0.2">
      <c r="A5173" t="s">
        <v>7</v>
      </c>
      <c r="B5173" t="s">
        <v>12</v>
      </c>
      <c r="C5173" t="s">
        <v>30</v>
      </c>
      <c r="D5173">
        <v>2025</v>
      </c>
      <c r="E5173" s="1">
        <v>113.36680130000001</v>
      </c>
      <c r="F5173" s="1">
        <v>218.23188999999999</v>
      </c>
      <c r="G5173" s="1">
        <f t="shared" si="80"/>
        <v>104.86508869999999</v>
      </c>
    </row>
    <row r="5174" spans="1:7" x14ac:dyDescent="0.2">
      <c r="A5174" t="s">
        <v>7</v>
      </c>
      <c r="B5174" t="s">
        <v>12</v>
      </c>
      <c r="C5174" t="s">
        <v>30</v>
      </c>
      <c r="D5174">
        <v>2020</v>
      </c>
      <c r="E5174" s="1">
        <v>63.356011979999998</v>
      </c>
      <c r="F5174" s="1">
        <v>113.32962999999999</v>
      </c>
      <c r="G5174" s="1">
        <f t="shared" si="80"/>
        <v>49.973618019999996</v>
      </c>
    </row>
    <row r="5175" spans="1:7" x14ac:dyDescent="0.2">
      <c r="A5175" t="s">
        <v>7</v>
      </c>
      <c r="B5175" t="s">
        <v>12</v>
      </c>
      <c r="C5175" t="s">
        <v>30</v>
      </c>
      <c r="D5175">
        <v>2018</v>
      </c>
      <c r="E5175" s="1">
        <v>63.72038328</v>
      </c>
      <c r="F5175" s="1">
        <v>80.435360000000003</v>
      </c>
      <c r="G5175" s="1">
        <f t="shared" si="80"/>
        <v>16.714976720000003</v>
      </c>
    </row>
    <row r="5176" spans="1:7" x14ac:dyDescent="0.2">
      <c r="A5176" t="s">
        <v>7</v>
      </c>
      <c r="B5176" t="s">
        <v>12</v>
      </c>
      <c r="C5176" t="s">
        <v>30</v>
      </c>
      <c r="D5176">
        <v>2015</v>
      </c>
      <c r="E5176" s="1">
        <v>64.266940219999995</v>
      </c>
      <c r="F5176" s="1">
        <v>31.09394</v>
      </c>
      <c r="G5176" s="1">
        <f t="shared" si="80"/>
        <v>-33.173000219999992</v>
      </c>
    </row>
    <row r="5177" spans="1:7" x14ac:dyDescent="0.2">
      <c r="A5177" t="s">
        <v>7</v>
      </c>
      <c r="B5177" t="s">
        <v>12</v>
      </c>
      <c r="C5177" t="s">
        <v>31</v>
      </c>
      <c r="D5177">
        <v>2050</v>
      </c>
      <c r="E5177" s="1">
        <v>223.1904036</v>
      </c>
      <c r="F5177" s="1">
        <v>1123.3923500000001</v>
      </c>
      <c r="G5177" s="1">
        <f t="shared" si="80"/>
        <v>900.20194640000011</v>
      </c>
    </row>
    <row r="5178" spans="1:7" x14ac:dyDescent="0.2">
      <c r="A5178" t="s">
        <v>7</v>
      </c>
      <c r="B5178" t="s">
        <v>12</v>
      </c>
      <c r="C5178" t="s">
        <v>31</v>
      </c>
      <c r="D5178">
        <v>2045</v>
      </c>
      <c r="E5178" s="1">
        <v>198.14860469999999</v>
      </c>
      <c r="F5178" s="1">
        <v>966.37886000000003</v>
      </c>
      <c r="G5178" s="1">
        <f t="shared" si="80"/>
        <v>768.23025530000007</v>
      </c>
    </row>
    <row r="5179" spans="1:7" x14ac:dyDescent="0.2">
      <c r="A5179" t="s">
        <v>7</v>
      </c>
      <c r="B5179" t="s">
        <v>12</v>
      </c>
      <c r="C5179" t="s">
        <v>31</v>
      </c>
      <c r="D5179">
        <v>2040</v>
      </c>
      <c r="E5179" s="1">
        <v>173.10680579999999</v>
      </c>
      <c r="F5179" s="1">
        <v>809.36537999999996</v>
      </c>
      <c r="G5179" s="1">
        <f t="shared" si="80"/>
        <v>636.2585742</v>
      </c>
    </row>
    <row r="5180" spans="1:7" x14ac:dyDescent="0.2">
      <c r="A5180" t="s">
        <v>7</v>
      </c>
      <c r="B5180" t="s">
        <v>12</v>
      </c>
      <c r="C5180" t="s">
        <v>31</v>
      </c>
      <c r="D5180">
        <v>2035</v>
      </c>
      <c r="E5180" s="1">
        <v>186.41302250000001</v>
      </c>
      <c r="F5180" s="1">
        <v>573.41663000000005</v>
      </c>
      <c r="G5180" s="1">
        <f t="shared" si="80"/>
        <v>387.00360750000004</v>
      </c>
    </row>
    <row r="5181" spans="1:7" x14ac:dyDescent="0.2">
      <c r="A5181" t="s">
        <v>7</v>
      </c>
      <c r="B5181" t="s">
        <v>12</v>
      </c>
      <c r="C5181" t="s">
        <v>31</v>
      </c>
      <c r="D5181">
        <v>2030</v>
      </c>
      <c r="E5181" s="1">
        <v>153.04511890000001</v>
      </c>
      <c r="F5181" s="1">
        <v>353.36511000000002</v>
      </c>
      <c r="G5181" s="1">
        <f t="shared" si="80"/>
        <v>200.31999110000001</v>
      </c>
    </row>
    <row r="5182" spans="1:7" x14ac:dyDescent="0.2">
      <c r="A5182" t="s">
        <v>7</v>
      </c>
      <c r="B5182" t="s">
        <v>12</v>
      </c>
      <c r="C5182" t="s">
        <v>31</v>
      </c>
      <c r="D5182">
        <v>2025</v>
      </c>
      <c r="E5182" s="1">
        <v>89.978959369999998</v>
      </c>
      <c r="F5182" s="1">
        <v>177.51327000000001</v>
      </c>
      <c r="G5182" s="1">
        <f t="shared" si="80"/>
        <v>87.534310630000007</v>
      </c>
    </row>
    <row r="5183" spans="1:7" x14ac:dyDescent="0.2">
      <c r="A5183" t="s">
        <v>7</v>
      </c>
      <c r="B5183" t="s">
        <v>12</v>
      </c>
      <c r="C5183" t="s">
        <v>31</v>
      </c>
      <c r="D5183">
        <v>2020</v>
      </c>
      <c r="E5183" s="1">
        <v>48.243610080000003</v>
      </c>
      <c r="F5183" s="1">
        <v>87.355450000000005</v>
      </c>
      <c r="G5183" s="1">
        <f t="shared" si="80"/>
        <v>39.111839920000001</v>
      </c>
    </row>
    <row r="5184" spans="1:7" x14ac:dyDescent="0.2">
      <c r="A5184" t="s">
        <v>7</v>
      </c>
      <c r="B5184" t="s">
        <v>12</v>
      </c>
      <c r="C5184" t="s">
        <v>31</v>
      </c>
      <c r="D5184">
        <v>2018</v>
      </c>
      <c r="E5184" s="1">
        <v>48.10529056</v>
      </c>
      <c r="F5184" s="1">
        <v>62.132449999999999</v>
      </c>
      <c r="G5184" s="1">
        <f t="shared" si="80"/>
        <v>14.027159439999998</v>
      </c>
    </row>
    <row r="5185" spans="1:7" x14ac:dyDescent="0.2">
      <c r="A5185" t="s">
        <v>7</v>
      </c>
      <c r="B5185" t="s">
        <v>12</v>
      </c>
      <c r="C5185" t="s">
        <v>31</v>
      </c>
      <c r="D5185">
        <v>2015</v>
      </c>
      <c r="E5185" s="1">
        <v>47.89781129</v>
      </c>
      <c r="F5185" s="1">
        <v>24.29795</v>
      </c>
      <c r="G5185" s="1">
        <f t="shared" si="80"/>
        <v>-23.59986129</v>
      </c>
    </row>
    <row r="5186" spans="1:7" x14ac:dyDescent="0.2">
      <c r="A5186" t="s">
        <v>7</v>
      </c>
      <c r="B5186" t="s">
        <v>12</v>
      </c>
      <c r="C5186" t="s">
        <v>32</v>
      </c>
      <c r="D5186">
        <v>2050</v>
      </c>
      <c r="E5186" s="1">
        <v>3.6357005099999999</v>
      </c>
      <c r="F5186" s="1">
        <v>18.595330000000001</v>
      </c>
      <c r="G5186" s="1">
        <f t="shared" si="80"/>
        <v>14.959629490000001</v>
      </c>
    </row>
    <row r="5187" spans="1:7" x14ac:dyDescent="0.2">
      <c r="A5187" t="s">
        <v>7</v>
      </c>
      <c r="B5187" t="s">
        <v>12</v>
      </c>
      <c r="C5187" t="s">
        <v>32</v>
      </c>
      <c r="D5187">
        <v>2045</v>
      </c>
      <c r="E5187" s="1">
        <v>3.1712629300000001</v>
      </c>
      <c r="F5187" s="1">
        <v>15.98127</v>
      </c>
      <c r="G5187" s="1">
        <f t="shared" ref="G5187:G5250" si="81">F5187-E5187</f>
        <v>12.810007070000001</v>
      </c>
    </row>
    <row r="5188" spans="1:7" x14ac:dyDescent="0.2">
      <c r="A5188" t="s">
        <v>7</v>
      </c>
      <c r="B5188" t="s">
        <v>12</v>
      </c>
      <c r="C5188" t="s">
        <v>32</v>
      </c>
      <c r="D5188">
        <v>2040</v>
      </c>
      <c r="E5188" s="1">
        <v>2.7068253599999998</v>
      </c>
      <c r="F5188" s="1">
        <v>13.3672</v>
      </c>
      <c r="G5188" s="1">
        <f t="shared" si="81"/>
        <v>10.660374640000001</v>
      </c>
    </row>
    <row r="5189" spans="1:7" x14ac:dyDescent="0.2">
      <c r="A5189" t="s">
        <v>7</v>
      </c>
      <c r="B5189" t="s">
        <v>12</v>
      </c>
      <c r="C5189" t="s">
        <v>32</v>
      </c>
      <c r="D5189">
        <v>2035</v>
      </c>
      <c r="E5189" s="1">
        <v>2.82637538</v>
      </c>
      <c r="F5189" s="1">
        <v>9.1649200000000004</v>
      </c>
      <c r="G5189" s="1">
        <f t="shared" si="81"/>
        <v>6.3385446200000004</v>
      </c>
    </row>
    <row r="5190" spans="1:7" x14ac:dyDescent="0.2">
      <c r="A5190" t="s">
        <v>7</v>
      </c>
      <c r="B5190" t="s">
        <v>12</v>
      </c>
      <c r="C5190" t="s">
        <v>32</v>
      </c>
      <c r="D5190">
        <v>2030</v>
      </c>
      <c r="E5190" s="1">
        <v>2.09872938</v>
      </c>
      <c r="F5190" s="1">
        <v>5.0502700000000003</v>
      </c>
      <c r="G5190" s="1">
        <f t="shared" si="81"/>
        <v>2.9515406200000003</v>
      </c>
    </row>
    <row r="5191" spans="1:7" x14ac:dyDescent="0.2">
      <c r="A5191" t="s">
        <v>7</v>
      </c>
      <c r="B5191" t="s">
        <v>12</v>
      </c>
      <c r="C5191" t="s">
        <v>32</v>
      </c>
      <c r="D5191">
        <v>2025</v>
      </c>
      <c r="E5191" s="1">
        <v>0.97729496999999999</v>
      </c>
      <c r="F5191" s="1">
        <v>2.1982499999999998</v>
      </c>
      <c r="G5191" s="1">
        <f t="shared" si="81"/>
        <v>1.2209550299999998</v>
      </c>
    </row>
    <row r="5192" spans="1:7" x14ac:dyDescent="0.2">
      <c r="A5192" t="s">
        <v>7</v>
      </c>
      <c r="B5192" t="s">
        <v>12</v>
      </c>
      <c r="C5192" t="s">
        <v>32</v>
      </c>
      <c r="D5192">
        <v>2020</v>
      </c>
      <c r="E5192" s="1">
        <v>0.43860722000000002</v>
      </c>
      <c r="F5192" s="1">
        <v>0.93354999999999999</v>
      </c>
      <c r="G5192" s="1">
        <f t="shared" si="81"/>
        <v>0.49494277999999997</v>
      </c>
    </row>
    <row r="5193" spans="1:7" x14ac:dyDescent="0.2">
      <c r="A5193" t="s">
        <v>7</v>
      </c>
      <c r="B5193" t="s">
        <v>12</v>
      </c>
      <c r="C5193" t="s">
        <v>32</v>
      </c>
      <c r="D5193">
        <v>2018</v>
      </c>
      <c r="E5193" s="1">
        <v>0.41701933000000002</v>
      </c>
      <c r="F5193" s="1">
        <v>0.67888999999999999</v>
      </c>
      <c r="G5193" s="1">
        <f t="shared" si="81"/>
        <v>0.26187066999999997</v>
      </c>
    </row>
    <row r="5194" spans="1:7" x14ac:dyDescent="0.2">
      <c r="A5194" t="s">
        <v>7</v>
      </c>
      <c r="B5194" t="s">
        <v>12</v>
      </c>
      <c r="C5194" t="s">
        <v>32</v>
      </c>
      <c r="D5194">
        <v>2015</v>
      </c>
      <c r="E5194" s="1">
        <v>0.38463749000000003</v>
      </c>
      <c r="F5194" s="1">
        <v>0.2969</v>
      </c>
      <c r="G5194" s="1">
        <f t="shared" si="81"/>
        <v>-8.7737490000000029E-2</v>
      </c>
    </row>
    <row r="5195" spans="1:7" x14ac:dyDescent="0.2">
      <c r="A5195" t="s">
        <v>7</v>
      </c>
      <c r="B5195" t="s">
        <v>12</v>
      </c>
      <c r="C5195" t="s">
        <v>33</v>
      </c>
      <c r="D5195">
        <v>2050</v>
      </c>
      <c r="E5195" s="1">
        <v>61.329188180000003</v>
      </c>
      <c r="F5195" s="1">
        <v>306.00450999999998</v>
      </c>
      <c r="G5195" s="1">
        <f t="shared" si="81"/>
        <v>244.67532181999997</v>
      </c>
    </row>
    <row r="5196" spans="1:7" x14ac:dyDescent="0.2">
      <c r="A5196" t="s">
        <v>7</v>
      </c>
      <c r="B5196" t="s">
        <v>12</v>
      </c>
      <c r="C5196" t="s">
        <v>33</v>
      </c>
      <c r="D5196">
        <v>2045</v>
      </c>
      <c r="E5196" s="1">
        <v>52.837082940000002</v>
      </c>
      <c r="F5196" s="1">
        <v>262.49738000000002</v>
      </c>
      <c r="G5196" s="1">
        <f t="shared" si="81"/>
        <v>209.66029706</v>
      </c>
    </row>
    <row r="5197" spans="1:7" x14ac:dyDescent="0.2">
      <c r="A5197" t="s">
        <v>7</v>
      </c>
      <c r="B5197" t="s">
        <v>12</v>
      </c>
      <c r="C5197" t="s">
        <v>33</v>
      </c>
      <c r="D5197">
        <v>2040</v>
      </c>
      <c r="E5197" s="1">
        <v>44.344977700000001</v>
      </c>
      <c r="F5197" s="1">
        <v>218.99025</v>
      </c>
      <c r="G5197" s="1">
        <f t="shared" si="81"/>
        <v>174.64527229999999</v>
      </c>
    </row>
    <row r="5198" spans="1:7" x14ac:dyDescent="0.2">
      <c r="A5198" t="s">
        <v>7</v>
      </c>
      <c r="B5198" t="s">
        <v>12</v>
      </c>
      <c r="C5198" t="s">
        <v>33</v>
      </c>
      <c r="D5198">
        <v>2035</v>
      </c>
      <c r="E5198" s="1">
        <v>38.042710280000001</v>
      </c>
      <c r="F5198" s="1">
        <v>123.35890000000001</v>
      </c>
      <c r="G5198" s="1">
        <f t="shared" si="81"/>
        <v>85.316189720000011</v>
      </c>
    </row>
    <row r="5199" spans="1:7" x14ac:dyDescent="0.2">
      <c r="A5199" t="s">
        <v>7</v>
      </c>
      <c r="B5199" t="s">
        <v>12</v>
      </c>
      <c r="C5199" t="s">
        <v>33</v>
      </c>
      <c r="D5199">
        <v>2030</v>
      </c>
      <c r="E5199" s="1">
        <v>22.15057006</v>
      </c>
      <c r="F5199" s="1">
        <v>53.301969999999997</v>
      </c>
      <c r="G5199" s="1">
        <f t="shared" si="81"/>
        <v>31.151399939999997</v>
      </c>
    </row>
    <row r="5200" spans="1:7" x14ac:dyDescent="0.2">
      <c r="A5200" t="s">
        <v>7</v>
      </c>
      <c r="B5200" t="s">
        <v>12</v>
      </c>
      <c r="C5200" t="s">
        <v>33</v>
      </c>
      <c r="D5200">
        <v>2025</v>
      </c>
      <c r="E5200" s="1">
        <v>8.1913187199999999</v>
      </c>
      <c r="F5200" s="1">
        <v>18.424900000000001</v>
      </c>
      <c r="G5200" s="1">
        <f t="shared" si="81"/>
        <v>10.233581280000001</v>
      </c>
    </row>
    <row r="5201" spans="1:7" x14ac:dyDescent="0.2">
      <c r="A5201" t="s">
        <v>7</v>
      </c>
      <c r="B5201" t="s">
        <v>12</v>
      </c>
      <c r="C5201" t="s">
        <v>33</v>
      </c>
      <c r="D5201">
        <v>2020</v>
      </c>
      <c r="E5201" s="1">
        <v>2.7176774699999999</v>
      </c>
      <c r="F5201" s="1">
        <v>5.78444</v>
      </c>
      <c r="G5201" s="1">
        <f t="shared" si="81"/>
        <v>3.0667625300000001</v>
      </c>
    </row>
    <row r="5202" spans="1:7" x14ac:dyDescent="0.2">
      <c r="A5202" t="s">
        <v>7</v>
      </c>
      <c r="B5202" t="s">
        <v>12</v>
      </c>
      <c r="C5202" t="s">
        <v>33</v>
      </c>
      <c r="D5202">
        <v>2018</v>
      </c>
      <c r="E5202" s="1">
        <v>2.3843870800000002</v>
      </c>
      <c r="F5202" s="1">
        <v>4.0525000000000002</v>
      </c>
      <c r="G5202" s="1">
        <f t="shared" si="81"/>
        <v>1.66811292</v>
      </c>
    </row>
    <row r="5203" spans="1:7" x14ac:dyDescent="0.2">
      <c r="A5203" t="s">
        <v>7</v>
      </c>
      <c r="B5203" t="s">
        <v>12</v>
      </c>
      <c r="C5203" t="s">
        <v>33</v>
      </c>
      <c r="D5203">
        <v>2015</v>
      </c>
      <c r="E5203" s="1">
        <v>1.8844514999999999</v>
      </c>
      <c r="F5203" s="1">
        <v>1.45459</v>
      </c>
      <c r="G5203" s="1">
        <f t="shared" si="81"/>
        <v>-0.4298614999999999</v>
      </c>
    </row>
    <row r="5204" spans="1:7" x14ac:dyDescent="0.2">
      <c r="A5204" t="s">
        <v>7</v>
      </c>
      <c r="B5204" t="s">
        <v>12</v>
      </c>
      <c r="C5204" t="s">
        <v>34</v>
      </c>
      <c r="D5204">
        <v>2050</v>
      </c>
      <c r="E5204" s="1">
        <v>6.5370266600000004</v>
      </c>
      <c r="F5204" s="1">
        <v>34.033209999999997</v>
      </c>
      <c r="G5204" s="1">
        <f t="shared" si="81"/>
        <v>27.496183339999995</v>
      </c>
    </row>
    <row r="5205" spans="1:7" x14ac:dyDescent="0.2">
      <c r="A5205" t="s">
        <v>7</v>
      </c>
      <c r="B5205" t="s">
        <v>12</v>
      </c>
      <c r="C5205" t="s">
        <v>34</v>
      </c>
      <c r="D5205">
        <v>2045</v>
      </c>
      <c r="E5205" s="1">
        <v>5.7388460200000004</v>
      </c>
      <c r="F5205" s="1">
        <v>29.256920000000001</v>
      </c>
      <c r="G5205" s="1">
        <f t="shared" si="81"/>
        <v>23.51807398</v>
      </c>
    </row>
    <row r="5206" spans="1:7" x14ac:dyDescent="0.2">
      <c r="A5206" t="s">
        <v>7</v>
      </c>
      <c r="B5206" t="s">
        <v>12</v>
      </c>
      <c r="C5206" t="s">
        <v>34</v>
      </c>
      <c r="D5206">
        <v>2040</v>
      </c>
      <c r="E5206" s="1">
        <v>4.9406653800000004</v>
      </c>
      <c r="F5206" s="1">
        <v>24.480630000000001</v>
      </c>
      <c r="G5206" s="1">
        <f t="shared" si="81"/>
        <v>19.539964619999999</v>
      </c>
    </row>
    <row r="5207" spans="1:7" x14ac:dyDescent="0.2">
      <c r="A5207" t="s">
        <v>7</v>
      </c>
      <c r="B5207" t="s">
        <v>12</v>
      </c>
      <c r="C5207" t="s">
        <v>34</v>
      </c>
      <c r="D5207">
        <v>2035</v>
      </c>
      <c r="E5207" s="1">
        <v>5.2874091700000001</v>
      </c>
      <c r="F5207" s="1">
        <v>17.15325</v>
      </c>
      <c r="G5207" s="1">
        <f t="shared" si="81"/>
        <v>11.86584083</v>
      </c>
    </row>
    <row r="5208" spans="1:7" x14ac:dyDescent="0.2">
      <c r="A5208" t="s">
        <v>7</v>
      </c>
      <c r="B5208" t="s">
        <v>12</v>
      </c>
      <c r="C5208" t="s">
        <v>34</v>
      </c>
      <c r="D5208">
        <v>2030</v>
      </c>
      <c r="E5208" s="1">
        <v>4.2057403300000002</v>
      </c>
      <c r="F5208" s="1">
        <v>10.02145</v>
      </c>
      <c r="G5208" s="1">
        <f t="shared" si="81"/>
        <v>5.8157096699999995</v>
      </c>
    </row>
    <row r="5209" spans="1:7" x14ac:dyDescent="0.2">
      <c r="A5209" t="s">
        <v>7</v>
      </c>
      <c r="B5209" t="s">
        <v>12</v>
      </c>
      <c r="C5209" t="s">
        <v>34</v>
      </c>
      <c r="D5209">
        <v>2025</v>
      </c>
      <c r="E5209" s="1">
        <v>2.1384613899999998</v>
      </c>
      <c r="F5209" s="1">
        <v>4.6516200000000003</v>
      </c>
      <c r="G5209" s="1">
        <f t="shared" si="81"/>
        <v>2.5131586100000005</v>
      </c>
    </row>
    <row r="5210" spans="1:7" x14ac:dyDescent="0.2">
      <c r="A5210" t="s">
        <v>7</v>
      </c>
      <c r="B5210" t="s">
        <v>12</v>
      </c>
      <c r="C5210" t="s">
        <v>34</v>
      </c>
      <c r="D5210">
        <v>2020</v>
      </c>
      <c r="E5210" s="1">
        <v>1.0207976000000001</v>
      </c>
      <c r="F5210" s="1">
        <v>2.02705</v>
      </c>
      <c r="G5210" s="1">
        <f t="shared" si="81"/>
        <v>1.0062523999999999</v>
      </c>
    </row>
    <row r="5211" spans="1:7" x14ac:dyDescent="0.2">
      <c r="A5211" t="s">
        <v>7</v>
      </c>
      <c r="B5211" t="s">
        <v>12</v>
      </c>
      <c r="C5211" t="s">
        <v>34</v>
      </c>
      <c r="D5211">
        <v>2018</v>
      </c>
      <c r="E5211" s="1">
        <v>0.99238342999999996</v>
      </c>
      <c r="F5211" s="1">
        <v>1.4559</v>
      </c>
      <c r="G5211" s="1">
        <f t="shared" si="81"/>
        <v>0.46351657000000002</v>
      </c>
    </row>
    <row r="5212" spans="1:7" x14ac:dyDescent="0.2">
      <c r="A5212" t="s">
        <v>7</v>
      </c>
      <c r="B5212" t="s">
        <v>12</v>
      </c>
      <c r="C5212" t="s">
        <v>34</v>
      </c>
      <c r="D5212">
        <v>2015</v>
      </c>
      <c r="E5212" s="1">
        <v>0.94976218999999995</v>
      </c>
      <c r="F5212" s="1">
        <v>0.59916999999999998</v>
      </c>
      <c r="G5212" s="1">
        <f t="shared" si="81"/>
        <v>-0.35059218999999997</v>
      </c>
    </row>
    <row r="5213" spans="1:7" x14ac:dyDescent="0.2">
      <c r="A5213" t="s">
        <v>7</v>
      </c>
      <c r="B5213" t="s">
        <v>12</v>
      </c>
      <c r="C5213" t="s">
        <v>35</v>
      </c>
      <c r="D5213">
        <v>2050</v>
      </c>
      <c r="E5213" s="1">
        <v>20.005611399999999</v>
      </c>
      <c r="F5213" s="1">
        <v>99.013019999999997</v>
      </c>
      <c r="G5213" s="1">
        <f t="shared" si="81"/>
        <v>79.007408599999991</v>
      </c>
    </row>
    <row r="5214" spans="1:7" x14ac:dyDescent="0.2">
      <c r="A5214" t="s">
        <v>7</v>
      </c>
      <c r="B5214" t="s">
        <v>12</v>
      </c>
      <c r="C5214" t="s">
        <v>35</v>
      </c>
      <c r="D5214">
        <v>2045</v>
      </c>
      <c r="E5214" s="1">
        <v>17.35908899</v>
      </c>
      <c r="F5214" s="1">
        <v>85.023629999999997</v>
      </c>
      <c r="G5214" s="1">
        <f t="shared" si="81"/>
        <v>67.664541009999994</v>
      </c>
    </row>
    <row r="5215" spans="1:7" x14ac:dyDescent="0.2">
      <c r="A5215" t="s">
        <v>7</v>
      </c>
      <c r="B5215" t="s">
        <v>12</v>
      </c>
      <c r="C5215" t="s">
        <v>35</v>
      </c>
      <c r="D5215">
        <v>2040</v>
      </c>
      <c r="E5215" s="1">
        <v>14.71256659</v>
      </c>
      <c r="F5215" s="1">
        <v>71.034239999999997</v>
      </c>
      <c r="G5215" s="1">
        <f t="shared" si="81"/>
        <v>56.321673409999995</v>
      </c>
    </row>
    <row r="5216" spans="1:7" x14ac:dyDescent="0.2">
      <c r="A5216" t="s">
        <v>7</v>
      </c>
      <c r="B5216" t="s">
        <v>12</v>
      </c>
      <c r="C5216" t="s">
        <v>35</v>
      </c>
      <c r="D5216">
        <v>2035</v>
      </c>
      <c r="E5216" s="1">
        <v>13.80367983</v>
      </c>
      <c r="F5216" s="1">
        <v>44.50759</v>
      </c>
      <c r="G5216" s="1">
        <f t="shared" si="81"/>
        <v>30.70391017</v>
      </c>
    </row>
    <row r="5217" spans="1:7" x14ac:dyDescent="0.2">
      <c r="A5217" t="s">
        <v>7</v>
      </c>
      <c r="B5217" t="s">
        <v>12</v>
      </c>
      <c r="C5217" t="s">
        <v>35</v>
      </c>
      <c r="D5217">
        <v>2030</v>
      </c>
      <c r="E5217" s="1">
        <v>9.6418792</v>
      </c>
      <c r="F5217" s="1">
        <v>23.28031</v>
      </c>
      <c r="G5217" s="1">
        <f t="shared" si="81"/>
        <v>13.6384308</v>
      </c>
    </row>
    <row r="5218" spans="1:7" x14ac:dyDescent="0.2">
      <c r="A5218" t="s">
        <v>7</v>
      </c>
      <c r="B5218" t="s">
        <v>12</v>
      </c>
      <c r="C5218" t="s">
        <v>35</v>
      </c>
      <c r="D5218">
        <v>2025</v>
      </c>
      <c r="E5218" s="1">
        <v>4.2317346200000001</v>
      </c>
      <c r="F5218" s="1">
        <v>9.6585199999999993</v>
      </c>
      <c r="G5218" s="1">
        <f t="shared" si="81"/>
        <v>5.4267853799999992</v>
      </c>
    </row>
    <row r="5219" spans="1:7" x14ac:dyDescent="0.2">
      <c r="A5219" t="s">
        <v>7</v>
      </c>
      <c r="B5219" t="s">
        <v>12</v>
      </c>
      <c r="C5219" t="s">
        <v>35</v>
      </c>
      <c r="D5219">
        <v>2020</v>
      </c>
      <c r="E5219" s="1">
        <v>1.78708947</v>
      </c>
      <c r="F5219" s="1">
        <v>3.7839499999999999</v>
      </c>
      <c r="G5219" s="1">
        <f t="shared" si="81"/>
        <v>1.99686053</v>
      </c>
    </row>
    <row r="5220" spans="1:7" x14ac:dyDescent="0.2">
      <c r="A5220" t="s">
        <v>7</v>
      </c>
      <c r="B5220" t="s">
        <v>12</v>
      </c>
      <c r="C5220" t="s">
        <v>35</v>
      </c>
      <c r="D5220">
        <v>2018</v>
      </c>
      <c r="E5220" s="1">
        <v>1.6642355099999999</v>
      </c>
      <c r="F5220" s="1">
        <v>2.7052900000000002</v>
      </c>
      <c r="G5220" s="1">
        <f t="shared" si="81"/>
        <v>1.0410544900000003</v>
      </c>
    </row>
    <row r="5221" spans="1:7" x14ac:dyDescent="0.2">
      <c r="A5221" t="s">
        <v>7</v>
      </c>
      <c r="B5221" t="s">
        <v>12</v>
      </c>
      <c r="C5221" t="s">
        <v>35</v>
      </c>
      <c r="D5221">
        <v>2015</v>
      </c>
      <c r="E5221" s="1">
        <v>1.4799545700000001</v>
      </c>
      <c r="F5221" s="1">
        <v>1.0872900000000001</v>
      </c>
      <c r="G5221" s="1">
        <f t="shared" si="81"/>
        <v>-0.39266456999999999</v>
      </c>
    </row>
    <row r="5222" spans="1:7" x14ac:dyDescent="0.2">
      <c r="A5222" t="s">
        <v>7</v>
      </c>
      <c r="B5222" t="s">
        <v>12</v>
      </c>
      <c r="C5222" t="s">
        <v>36</v>
      </c>
      <c r="D5222">
        <v>2050</v>
      </c>
      <c r="E5222" s="1">
        <v>16.61233111</v>
      </c>
      <c r="F5222" s="1">
        <v>88.702190000000002</v>
      </c>
      <c r="G5222" s="1">
        <f t="shared" si="81"/>
        <v>72.089858890000002</v>
      </c>
    </row>
    <row r="5223" spans="1:7" x14ac:dyDescent="0.2">
      <c r="A5223" t="s">
        <v>7</v>
      </c>
      <c r="B5223" t="s">
        <v>12</v>
      </c>
      <c r="C5223" t="s">
        <v>36</v>
      </c>
      <c r="D5223">
        <v>2045</v>
      </c>
      <c r="E5223" s="1">
        <v>14.67948597</v>
      </c>
      <c r="F5223" s="1">
        <v>76.263149999999996</v>
      </c>
      <c r="G5223" s="1">
        <f t="shared" si="81"/>
        <v>61.583664029999994</v>
      </c>
    </row>
    <row r="5224" spans="1:7" x14ac:dyDescent="0.2">
      <c r="A5224" t="s">
        <v>7</v>
      </c>
      <c r="B5224" t="s">
        <v>12</v>
      </c>
      <c r="C5224" t="s">
        <v>36</v>
      </c>
      <c r="D5224">
        <v>2040</v>
      </c>
      <c r="E5224" s="1">
        <v>12.74664083</v>
      </c>
      <c r="F5224" s="1">
        <v>63.824109999999997</v>
      </c>
      <c r="G5224" s="1">
        <f t="shared" si="81"/>
        <v>51.077469170000001</v>
      </c>
    </row>
    <row r="5225" spans="1:7" x14ac:dyDescent="0.2">
      <c r="A5225" t="s">
        <v>7</v>
      </c>
      <c r="B5225" t="s">
        <v>12</v>
      </c>
      <c r="C5225" t="s">
        <v>36</v>
      </c>
      <c r="D5225">
        <v>2035</v>
      </c>
      <c r="E5225" s="1">
        <v>13.65990158</v>
      </c>
      <c r="F5225" s="1">
        <v>44.667000000000002</v>
      </c>
      <c r="G5225" s="1">
        <f t="shared" si="81"/>
        <v>31.007098420000002</v>
      </c>
    </row>
    <row r="5226" spans="1:7" x14ac:dyDescent="0.2">
      <c r="A5226" t="s">
        <v>7</v>
      </c>
      <c r="B5226" t="s">
        <v>12</v>
      </c>
      <c r="C5226" t="s">
        <v>36</v>
      </c>
      <c r="D5226">
        <v>2030</v>
      </c>
      <c r="E5226" s="1">
        <v>11.45140535</v>
      </c>
      <c r="F5226" s="1">
        <v>27.13607</v>
      </c>
      <c r="G5226" s="1">
        <f t="shared" si="81"/>
        <v>15.68466465</v>
      </c>
    </row>
    <row r="5227" spans="1:7" x14ac:dyDescent="0.2">
      <c r="A5227" t="s">
        <v>7</v>
      </c>
      <c r="B5227" t="s">
        <v>12</v>
      </c>
      <c r="C5227" t="s">
        <v>36</v>
      </c>
      <c r="D5227">
        <v>2025</v>
      </c>
      <c r="E5227" s="1">
        <v>6.2230920999999997</v>
      </c>
      <c r="F5227" s="1">
        <v>13.21834</v>
      </c>
      <c r="G5227" s="1">
        <f t="shared" si="81"/>
        <v>6.9952478999999999</v>
      </c>
    </row>
    <row r="5228" spans="1:7" x14ac:dyDescent="0.2">
      <c r="A5228" t="s">
        <v>7</v>
      </c>
      <c r="B5228" t="s">
        <v>12</v>
      </c>
      <c r="C5228" t="s">
        <v>36</v>
      </c>
      <c r="D5228">
        <v>2020</v>
      </c>
      <c r="E5228" s="1">
        <v>3.10457136</v>
      </c>
      <c r="F5228" s="1">
        <v>5.8468600000000004</v>
      </c>
      <c r="G5228" s="1">
        <f t="shared" si="81"/>
        <v>2.7422886400000004</v>
      </c>
    </row>
    <row r="5229" spans="1:7" x14ac:dyDescent="0.2">
      <c r="A5229" t="s">
        <v>7</v>
      </c>
      <c r="B5229" t="s">
        <v>12</v>
      </c>
      <c r="C5229" t="s">
        <v>36</v>
      </c>
      <c r="D5229">
        <v>2018</v>
      </c>
      <c r="E5229" s="1">
        <v>3.0957088599999998</v>
      </c>
      <c r="F5229" s="1">
        <v>4.1596700000000002</v>
      </c>
      <c r="G5229" s="1">
        <f t="shared" si="81"/>
        <v>1.0639611400000004</v>
      </c>
    </row>
    <row r="5230" spans="1:7" x14ac:dyDescent="0.2">
      <c r="A5230" t="s">
        <v>7</v>
      </c>
      <c r="B5230" t="s">
        <v>12</v>
      </c>
      <c r="C5230" t="s">
        <v>36</v>
      </c>
      <c r="D5230">
        <v>2015</v>
      </c>
      <c r="E5230" s="1">
        <v>3.0824151199999998</v>
      </c>
      <c r="F5230" s="1">
        <v>1.6288800000000001</v>
      </c>
      <c r="G5230" s="1">
        <f t="shared" si="81"/>
        <v>-1.4535351199999997</v>
      </c>
    </row>
    <row r="5231" spans="1:7" x14ac:dyDescent="0.2">
      <c r="A5231" t="s">
        <v>7</v>
      </c>
      <c r="B5231" t="s">
        <v>12</v>
      </c>
      <c r="C5231" t="s">
        <v>37</v>
      </c>
      <c r="D5231">
        <v>2050</v>
      </c>
      <c r="E5231" s="1">
        <v>75.941083759999998</v>
      </c>
      <c r="F5231" s="1">
        <v>430.21098999999998</v>
      </c>
      <c r="G5231" s="1">
        <f t="shared" si="81"/>
        <v>354.26990623999995</v>
      </c>
    </row>
    <row r="5232" spans="1:7" x14ac:dyDescent="0.2">
      <c r="A5232" t="s">
        <v>7</v>
      </c>
      <c r="B5232" t="s">
        <v>12</v>
      </c>
      <c r="C5232" t="s">
        <v>37</v>
      </c>
      <c r="D5232">
        <v>2045</v>
      </c>
      <c r="E5232" s="1">
        <v>68.853602289999998</v>
      </c>
      <c r="F5232" s="1">
        <v>370.39621</v>
      </c>
      <c r="G5232" s="1">
        <f t="shared" si="81"/>
        <v>301.54260770999997</v>
      </c>
    </row>
    <row r="5233" spans="1:7" x14ac:dyDescent="0.2">
      <c r="A5233" t="s">
        <v>7</v>
      </c>
      <c r="B5233" t="s">
        <v>12</v>
      </c>
      <c r="C5233" t="s">
        <v>37</v>
      </c>
      <c r="D5233">
        <v>2040</v>
      </c>
      <c r="E5233" s="1">
        <v>61.766120819999998</v>
      </c>
      <c r="F5233" s="1">
        <v>310.58143999999999</v>
      </c>
      <c r="G5233" s="1">
        <f t="shared" si="81"/>
        <v>248.81531917999999</v>
      </c>
    </row>
    <row r="5234" spans="1:7" x14ac:dyDescent="0.2">
      <c r="A5234" t="s">
        <v>7</v>
      </c>
      <c r="B5234" t="s">
        <v>12</v>
      </c>
      <c r="C5234" t="s">
        <v>37</v>
      </c>
      <c r="D5234">
        <v>2035</v>
      </c>
      <c r="E5234" s="1">
        <v>72.81379475</v>
      </c>
      <c r="F5234" s="1">
        <v>236.03200000000001</v>
      </c>
      <c r="G5234" s="1">
        <f t="shared" si="81"/>
        <v>163.21820525000001</v>
      </c>
    </row>
    <row r="5235" spans="1:7" x14ac:dyDescent="0.2">
      <c r="A5235" t="s">
        <v>7</v>
      </c>
      <c r="B5235" t="s">
        <v>12</v>
      </c>
      <c r="C5235" t="s">
        <v>37</v>
      </c>
      <c r="D5235">
        <v>2030</v>
      </c>
      <c r="E5235" s="1">
        <v>65.421396389999998</v>
      </c>
      <c r="F5235" s="1">
        <v>153.25824</v>
      </c>
      <c r="G5235" s="1">
        <f t="shared" si="81"/>
        <v>87.836843610000003</v>
      </c>
    </row>
    <row r="5236" spans="1:7" x14ac:dyDescent="0.2">
      <c r="A5236" t="s">
        <v>7</v>
      </c>
      <c r="B5236" t="s">
        <v>12</v>
      </c>
      <c r="C5236" t="s">
        <v>37</v>
      </c>
      <c r="D5236">
        <v>2025</v>
      </c>
      <c r="E5236" s="1">
        <v>39.255882749999998</v>
      </c>
      <c r="F5236" s="1">
        <v>80.869860000000003</v>
      </c>
      <c r="G5236" s="1">
        <f t="shared" si="81"/>
        <v>41.613977250000005</v>
      </c>
    </row>
    <row r="5237" spans="1:7" x14ac:dyDescent="0.2">
      <c r="A5237" t="s">
        <v>7</v>
      </c>
      <c r="B5237" t="s">
        <v>12</v>
      </c>
      <c r="C5237" t="s">
        <v>37</v>
      </c>
      <c r="D5237">
        <v>2020</v>
      </c>
      <c r="E5237" s="1">
        <v>23.593806659999998</v>
      </c>
      <c r="F5237" s="1">
        <v>41.82188</v>
      </c>
      <c r="G5237" s="1">
        <f t="shared" si="81"/>
        <v>18.228073340000002</v>
      </c>
    </row>
    <row r="5238" spans="1:7" x14ac:dyDescent="0.2">
      <c r="A5238" t="s">
        <v>7</v>
      </c>
      <c r="B5238" t="s">
        <v>12</v>
      </c>
      <c r="C5238" t="s">
        <v>37</v>
      </c>
      <c r="D5238">
        <v>2018</v>
      </c>
      <c r="E5238" s="1">
        <v>24.687769379999999</v>
      </c>
      <c r="F5238" s="1">
        <v>29.696149999999999</v>
      </c>
      <c r="G5238" s="1">
        <f t="shared" si="81"/>
        <v>5.0083806200000005</v>
      </c>
    </row>
    <row r="5239" spans="1:7" x14ac:dyDescent="0.2">
      <c r="A5239" t="s">
        <v>7</v>
      </c>
      <c r="B5239" t="s">
        <v>12</v>
      </c>
      <c r="C5239" t="s">
        <v>37</v>
      </c>
      <c r="D5239">
        <v>2015</v>
      </c>
      <c r="E5239" s="1">
        <v>26.328713459999999</v>
      </c>
      <c r="F5239" s="1">
        <v>11.507569999999999</v>
      </c>
      <c r="G5239" s="1">
        <f t="shared" si="81"/>
        <v>-14.82114346</v>
      </c>
    </row>
    <row r="5240" spans="1:7" x14ac:dyDescent="0.2">
      <c r="A5240" t="s">
        <v>7</v>
      </c>
      <c r="B5240" t="s">
        <v>12</v>
      </c>
      <c r="C5240" t="s">
        <v>38</v>
      </c>
      <c r="D5240">
        <v>2050</v>
      </c>
      <c r="E5240" s="1">
        <v>145.54454659999999</v>
      </c>
      <c r="F5240" s="1">
        <v>712.48586999999998</v>
      </c>
      <c r="G5240" s="1">
        <f t="shared" si="81"/>
        <v>566.94132339999999</v>
      </c>
    </row>
    <row r="5241" spans="1:7" x14ac:dyDescent="0.2">
      <c r="A5241" t="s">
        <v>7</v>
      </c>
      <c r="B5241" t="s">
        <v>12</v>
      </c>
      <c r="C5241" t="s">
        <v>38</v>
      </c>
      <c r="D5241">
        <v>2045</v>
      </c>
      <c r="E5241" s="1">
        <v>127.4732477</v>
      </c>
      <c r="F5241" s="1">
        <v>612.19803000000002</v>
      </c>
      <c r="G5241" s="1">
        <f t="shared" si="81"/>
        <v>484.72478230000002</v>
      </c>
    </row>
    <row r="5242" spans="1:7" x14ac:dyDescent="0.2">
      <c r="A5242" t="s">
        <v>7</v>
      </c>
      <c r="B5242" t="s">
        <v>12</v>
      </c>
      <c r="C5242" t="s">
        <v>38</v>
      </c>
      <c r="D5242">
        <v>2040</v>
      </c>
      <c r="E5242" s="1">
        <v>109.40194870000001</v>
      </c>
      <c r="F5242" s="1">
        <v>511.91019999999997</v>
      </c>
      <c r="G5242" s="1">
        <f t="shared" si="81"/>
        <v>402.50825129999998</v>
      </c>
    </row>
    <row r="5243" spans="1:7" x14ac:dyDescent="0.2">
      <c r="A5243" t="s">
        <v>7</v>
      </c>
      <c r="B5243" t="s">
        <v>12</v>
      </c>
      <c r="C5243" t="s">
        <v>38</v>
      </c>
      <c r="D5243">
        <v>2035</v>
      </c>
      <c r="E5243" s="1">
        <v>110.2355349</v>
      </c>
      <c r="F5243" s="1">
        <v>342.26738999999998</v>
      </c>
      <c r="G5243" s="1">
        <f t="shared" si="81"/>
        <v>232.03185509999997</v>
      </c>
    </row>
    <row r="5244" spans="1:7" x14ac:dyDescent="0.2">
      <c r="A5244" t="s">
        <v>7</v>
      </c>
      <c r="B5244" t="s">
        <v>12</v>
      </c>
      <c r="C5244" t="s">
        <v>38</v>
      </c>
      <c r="D5244">
        <v>2030</v>
      </c>
      <c r="E5244" s="1">
        <v>82.735150660000002</v>
      </c>
      <c r="F5244" s="1">
        <v>192.38719</v>
      </c>
      <c r="G5244" s="1">
        <f t="shared" si="81"/>
        <v>109.65203934</v>
      </c>
    </row>
    <row r="5245" spans="1:7" x14ac:dyDescent="0.2">
      <c r="A5245" t="s">
        <v>7</v>
      </c>
      <c r="B5245" t="s">
        <v>12</v>
      </c>
      <c r="C5245" t="s">
        <v>38</v>
      </c>
      <c r="D5245">
        <v>2025</v>
      </c>
      <c r="E5245" s="1">
        <v>43.519870779999998</v>
      </c>
      <c r="F5245" s="1">
        <v>87.218130000000002</v>
      </c>
      <c r="G5245" s="1">
        <f t="shared" si="81"/>
        <v>43.698259220000004</v>
      </c>
    </row>
    <row r="5246" spans="1:7" x14ac:dyDescent="0.2">
      <c r="A5246" t="s">
        <v>7</v>
      </c>
      <c r="B5246" t="s">
        <v>12</v>
      </c>
      <c r="C5246" t="s">
        <v>38</v>
      </c>
      <c r="D5246">
        <v>2020</v>
      </c>
      <c r="E5246" s="1">
        <v>20.731392799999998</v>
      </c>
      <c r="F5246" s="1">
        <v>38.686889999999998</v>
      </c>
      <c r="G5246" s="1">
        <f t="shared" si="81"/>
        <v>17.9554972</v>
      </c>
    </row>
    <row r="5247" spans="1:7" x14ac:dyDescent="0.2">
      <c r="A5247" t="s">
        <v>7</v>
      </c>
      <c r="B5247" t="s">
        <v>12</v>
      </c>
      <c r="C5247" t="s">
        <v>38</v>
      </c>
      <c r="D5247">
        <v>2018</v>
      </c>
      <c r="E5247" s="1">
        <v>20.057017259999999</v>
      </c>
      <c r="F5247" s="1">
        <v>27.400549999999999</v>
      </c>
      <c r="G5247" s="1">
        <f t="shared" si="81"/>
        <v>7.3435327400000006</v>
      </c>
    </row>
    <row r="5248" spans="1:7" x14ac:dyDescent="0.2">
      <c r="A5248" t="s">
        <v>7</v>
      </c>
      <c r="B5248" t="s">
        <v>12</v>
      </c>
      <c r="C5248" t="s">
        <v>38</v>
      </c>
      <c r="D5248">
        <v>2015</v>
      </c>
      <c r="E5248" s="1">
        <v>19.045453940000002</v>
      </c>
      <c r="F5248" s="1">
        <v>10.471019999999999</v>
      </c>
      <c r="G5248" s="1">
        <f t="shared" si="81"/>
        <v>-8.5744339400000023</v>
      </c>
    </row>
    <row r="5249" spans="1:7" x14ac:dyDescent="0.2">
      <c r="A5249" t="s">
        <v>7</v>
      </c>
      <c r="B5249" t="s">
        <v>12</v>
      </c>
      <c r="C5249" t="s">
        <v>39</v>
      </c>
      <c r="D5249">
        <v>2050</v>
      </c>
      <c r="E5249" s="1">
        <v>140.63835760000001</v>
      </c>
      <c r="F5249" s="1">
        <v>720.71100000000001</v>
      </c>
      <c r="G5249" s="1">
        <f t="shared" si="81"/>
        <v>580.07264239999995</v>
      </c>
    </row>
    <row r="5250" spans="1:7" x14ac:dyDescent="0.2">
      <c r="A5250" t="s">
        <v>7</v>
      </c>
      <c r="B5250" t="s">
        <v>12</v>
      </c>
      <c r="C5250" t="s">
        <v>39</v>
      </c>
      <c r="D5250">
        <v>2045</v>
      </c>
      <c r="E5250" s="1">
        <v>123.12390120000001</v>
      </c>
      <c r="F5250" s="1">
        <v>619.20782999999994</v>
      </c>
      <c r="G5250" s="1">
        <f t="shared" si="81"/>
        <v>496.08392879999997</v>
      </c>
    </row>
    <row r="5251" spans="1:7" x14ac:dyDescent="0.2">
      <c r="A5251" t="s">
        <v>7</v>
      </c>
      <c r="B5251" t="s">
        <v>12</v>
      </c>
      <c r="C5251" t="s">
        <v>39</v>
      </c>
      <c r="D5251">
        <v>2040</v>
      </c>
      <c r="E5251" s="1">
        <v>105.60944480000001</v>
      </c>
      <c r="F5251" s="1">
        <v>517.70465999999999</v>
      </c>
      <c r="G5251" s="1">
        <f t="shared" ref="G5251:G5314" si="82">F5251-E5251</f>
        <v>412.09521519999998</v>
      </c>
    </row>
    <row r="5252" spans="1:7" x14ac:dyDescent="0.2">
      <c r="A5252" t="s">
        <v>7</v>
      </c>
      <c r="B5252" t="s">
        <v>12</v>
      </c>
      <c r="C5252" t="s">
        <v>39</v>
      </c>
      <c r="D5252">
        <v>2035</v>
      </c>
      <c r="E5252" s="1">
        <v>110.0531627</v>
      </c>
      <c r="F5252" s="1">
        <v>350.59314000000001</v>
      </c>
      <c r="G5252" s="1">
        <f t="shared" si="82"/>
        <v>240.5399773</v>
      </c>
    </row>
    <row r="5253" spans="1:7" x14ac:dyDescent="0.2">
      <c r="A5253" t="s">
        <v>7</v>
      </c>
      <c r="B5253" t="s">
        <v>12</v>
      </c>
      <c r="C5253" t="s">
        <v>39</v>
      </c>
      <c r="D5253">
        <v>2030</v>
      </c>
      <c r="E5253" s="1">
        <v>83.896936830000001</v>
      </c>
      <c r="F5253" s="1">
        <v>196.83318</v>
      </c>
      <c r="G5253" s="1">
        <f t="shared" si="82"/>
        <v>112.93624317</v>
      </c>
    </row>
    <row r="5254" spans="1:7" x14ac:dyDescent="0.2">
      <c r="A5254" t="s">
        <v>7</v>
      </c>
      <c r="B5254" t="s">
        <v>12</v>
      </c>
      <c r="C5254" t="s">
        <v>39</v>
      </c>
      <c r="D5254">
        <v>2025</v>
      </c>
      <c r="E5254" s="1">
        <v>42.537521519999999</v>
      </c>
      <c r="F5254" s="1">
        <v>88.175309999999996</v>
      </c>
      <c r="G5254" s="1">
        <f t="shared" si="82"/>
        <v>45.637788479999998</v>
      </c>
    </row>
    <row r="5255" spans="1:7" x14ac:dyDescent="0.2">
      <c r="A5255" t="s">
        <v>7</v>
      </c>
      <c r="B5255" t="s">
        <v>12</v>
      </c>
      <c r="C5255" t="s">
        <v>39</v>
      </c>
      <c r="D5255">
        <v>2020</v>
      </c>
      <c r="E5255" s="1">
        <v>19.995233079999998</v>
      </c>
      <c r="F5255" s="1">
        <v>37.737650000000002</v>
      </c>
      <c r="G5255" s="1">
        <f t="shared" si="82"/>
        <v>17.742416920000004</v>
      </c>
    </row>
    <row r="5256" spans="1:7" x14ac:dyDescent="0.2">
      <c r="A5256" t="s">
        <v>7</v>
      </c>
      <c r="B5256" t="s">
        <v>12</v>
      </c>
      <c r="C5256" t="s">
        <v>39</v>
      </c>
      <c r="D5256">
        <v>2018</v>
      </c>
      <c r="E5256" s="1">
        <v>19.21200494</v>
      </c>
      <c r="F5256" s="1">
        <v>26.718109999999999</v>
      </c>
      <c r="G5256" s="1">
        <f t="shared" si="82"/>
        <v>7.5061050599999994</v>
      </c>
    </row>
    <row r="5257" spans="1:7" x14ac:dyDescent="0.2">
      <c r="A5257" t="s">
        <v>7</v>
      </c>
      <c r="B5257" t="s">
        <v>12</v>
      </c>
      <c r="C5257" t="s">
        <v>39</v>
      </c>
      <c r="D5257">
        <v>2015</v>
      </c>
      <c r="E5257" s="1">
        <v>18.037162720000001</v>
      </c>
      <c r="F5257" s="1">
        <v>10.18881</v>
      </c>
      <c r="G5257" s="1">
        <f t="shared" si="82"/>
        <v>-7.8483527200000012</v>
      </c>
    </row>
    <row r="5258" spans="1:7" x14ac:dyDescent="0.2">
      <c r="A5258" t="s">
        <v>7</v>
      </c>
      <c r="B5258" t="s">
        <v>12</v>
      </c>
      <c r="C5258" t="s">
        <v>40</v>
      </c>
      <c r="D5258">
        <v>2050</v>
      </c>
      <c r="E5258" s="1">
        <v>17.158578290000001</v>
      </c>
      <c r="F5258" s="1">
        <v>91.811679999999996</v>
      </c>
      <c r="G5258" s="1">
        <f t="shared" si="82"/>
        <v>74.653101709999987</v>
      </c>
    </row>
    <row r="5259" spans="1:7" x14ac:dyDescent="0.2">
      <c r="A5259" t="s">
        <v>7</v>
      </c>
      <c r="B5259" t="s">
        <v>12</v>
      </c>
      <c r="C5259" t="s">
        <v>40</v>
      </c>
      <c r="D5259">
        <v>2045</v>
      </c>
      <c r="E5259" s="1">
        <v>15.17755028</v>
      </c>
      <c r="F5259" s="1">
        <v>78.944199999999995</v>
      </c>
      <c r="G5259" s="1">
        <f t="shared" si="82"/>
        <v>63.766649719999997</v>
      </c>
    </row>
    <row r="5260" spans="1:7" x14ac:dyDescent="0.2">
      <c r="A5260" t="s">
        <v>7</v>
      </c>
      <c r="B5260" t="s">
        <v>12</v>
      </c>
      <c r="C5260" t="s">
        <v>40</v>
      </c>
      <c r="D5260">
        <v>2040</v>
      </c>
      <c r="E5260" s="1">
        <v>13.196522270000001</v>
      </c>
      <c r="F5260" s="1">
        <v>66.076719999999995</v>
      </c>
      <c r="G5260" s="1">
        <f t="shared" si="82"/>
        <v>52.880197729999992</v>
      </c>
    </row>
    <row r="5261" spans="1:7" x14ac:dyDescent="0.2">
      <c r="A5261" t="s">
        <v>7</v>
      </c>
      <c r="B5261" t="s">
        <v>12</v>
      </c>
      <c r="C5261" t="s">
        <v>40</v>
      </c>
      <c r="D5261">
        <v>2035</v>
      </c>
      <c r="E5261" s="1">
        <v>14.250968110000001</v>
      </c>
      <c r="F5261" s="1">
        <v>46.59975</v>
      </c>
      <c r="G5261" s="1">
        <f t="shared" si="82"/>
        <v>32.348781889999998</v>
      </c>
    </row>
    <row r="5262" spans="1:7" x14ac:dyDescent="0.2">
      <c r="A5262" t="s">
        <v>7</v>
      </c>
      <c r="B5262" t="s">
        <v>12</v>
      </c>
      <c r="C5262" t="s">
        <v>40</v>
      </c>
      <c r="D5262">
        <v>2030</v>
      </c>
      <c r="E5262" s="1">
        <v>12.04139662</v>
      </c>
      <c r="F5262" s="1">
        <v>28.53416</v>
      </c>
      <c r="G5262" s="1">
        <f t="shared" si="82"/>
        <v>16.49276338</v>
      </c>
    </row>
    <row r="5263" spans="1:7" x14ac:dyDescent="0.2">
      <c r="A5263" t="s">
        <v>7</v>
      </c>
      <c r="B5263" t="s">
        <v>12</v>
      </c>
      <c r="C5263" t="s">
        <v>40</v>
      </c>
      <c r="D5263">
        <v>2025</v>
      </c>
      <c r="E5263" s="1">
        <v>6.5675778200000003</v>
      </c>
      <c r="F5263" s="1">
        <v>13.950060000000001</v>
      </c>
      <c r="G5263" s="1">
        <f t="shared" si="82"/>
        <v>7.3824821800000002</v>
      </c>
    </row>
    <row r="5264" spans="1:7" x14ac:dyDescent="0.2">
      <c r="A5264" t="s">
        <v>7</v>
      </c>
      <c r="B5264" t="s">
        <v>12</v>
      </c>
      <c r="C5264" t="s">
        <v>40</v>
      </c>
      <c r="D5264">
        <v>2020</v>
      </c>
      <c r="E5264" s="1">
        <v>3.2887585399999999</v>
      </c>
      <c r="F5264" s="1">
        <v>6.1937499999999996</v>
      </c>
      <c r="G5264" s="1">
        <f t="shared" si="82"/>
        <v>2.9049914599999997</v>
      </c>
    </row>
    <row r="5265" spans="1:7" x14ac:dyDescent="0.2">
      <c r="A5265" t="s">
        <v>7</v>
      </c>
      <c r="B5265" t="s">
        <v>12</v>
      </c>
      <c r="C5265" t="s">
        <v>40</v>
      </c>
      <c r="D5265">
        <v>2018</v>
      </c>
      <c r="E5265" s="1">
        <v>3.2898080099999998</v>
      </c>
      <c r="F5265" s="1">
        <v>4.4119700000000002</v>
      </c>
      <c r="G5265" s="1">
        <f t="shared" si="82"/>
        <v>1.1221619900000004</v>
      </c>
    </row>
    <row r="5266" spans="1:7" x14ac:dyDescent="0.2">
      <c r="A5266" t="s">
        <v>7</v>
      </c>
      <c r="B5266" t="s">
        <v>12</v>
      </c>
      <c r="C5266" t="s">
        <v>40</v>
      </c>
      <c r="D5266">
        <v>2015</v>
      </c>
      <c r="E5266" s="1">
        <v>3.29138223</v>
      </c>
      <c r="F5266" s="1">
        <v>1.7393099999999999</v>
      </c>
      <c r="G5266" s="1">
        <f t="shared" si="82"/>
        <v>-1.5520722300000001</v>
      </c>
    </row>
    <row r="5267" spans="1:7" x14ac:dyDescent="0.2">
      <c r="A5267" t="s">
        <v>7</v>
      </c>
      <c r="B5267" t="s">
        <v>12</v>
      </c>
      <c r="C5267" t="s">
        <v>41</v>
      </c>
      <c r="D5267">
        <v>2050</v>
      </c>
      <c r="E5267" s="1">
        <v>0.71694044999999995</v>
      </c>
      <c r="F5267" s="1">
        <v>3.7301799999999998</v>
      </c>
      <c r="G5267" s="1">
        <f t="shared" si="82"/>
        <v>3.0132395499999998</v>
      </c>
    </row>
    <row r="5268" spans="1:7" x14ac:dyDescent="0.2">
      <c r="A5268" t="s">
        <v>7</v>
      </c>
      <c r="B5268" t="s">
        <v>12</v>
      </c>
      <c r="C5268" t="s">
        <v>41</v>
      </c>
      <c r="D5268">
        <v>2045</v>
      </c>
      <c r="E5268" s="1">
        <v>0.62920540999999997</v>
      </c>
      <c r="F5268" s="1">
        <v>3.2065600000000001</v>
      </c>
      <c r="G5268" s="1">
        <f t="shared" si="82"/>
        <v>2.5773545900000001</v>
      </c>
    </row>
    <row r="5269" spans="1:7" x14ac:dyDescent="0.2">
      <c r="A5269" t="s">
        <v>7</v>
      </c>
      <c r="B5269" t="s">
        <v>12</v>
      </c>
      <c r="C5269" t="s">
        <v>41</v>
      </c>
      <c r="D5269">
        <v>2040</v>
      </c>
      <c r="E5269" s="1">
        <v>0.54147036999999998</v>
      </c>
      <c r="F5269" s="1">
        <v>2.6829499999999999</v>
      </c>
      <c r="G5269" s="1">
        <f t="shared" si="82"/>
        <v>2.1414796300000001</v>
      </c>
    </row>
    <row r="5270" spans="1:7" x14ac:dyDescent="0.2">
      <c r="A5270" t="s">
        <v>7</v>
      </c>
      <c r="B5270" t="s">
        <v>12</v>
      </c>
      <c r="C5270" t="s">
        <v>41</v>
      </c>
      <c r="D5270">
        <v>2035</v>
      </c>
      <c r="E5270" s="1">
        <v>0.57947163000000002</v>
      </c>
      <c r="F5270" s="1">
        <v>1.8798999999999999</v>
      </c>
      <c r="G5270" s="1">
        <f t="shared" si="82"/>
        <v>1.3004283699999999</v>
      </c>
    </row>
    <row r="5271" spans="1:7" x14ac:dyDescent="0.2">
      <c r="A5271" t="s">
        <v>7</v>
      </c>
      <c r="B5271" t="s">
        <v>12</v>
      </c>
      <c r="C5271" t="s">
        <v>41</v>
      </c>
      <c r="D5271">
        <v>2030</v>
      </c>
      <c r="E5271" s="1">
        <v>0.46092654</v>
      </c>
      <c r="F5271" s="1">
        <v>1.0983000000000001</v>
      </c>
      <c r="G5271" s="1">
        <f t="shared" si="82"/>
        <v>0.63737346000000006</v>
      </c>
    </row>
    <row r="5272" spans="1:7" x14ac:dyDescent="0.2">
      <c r="A5272" t="s">
        <v>7</v>
      </c>
      <c r="B5272" t="s">
        <v>12</v>
      </c>
      <c r="C5272" t="s">
        <v>41</v>
      </c>
      <c r="D5272">
        <v>2025</v>
      </c>
      <c r="E5272" s="1">
        <v>0.23458944000000001</v>
      </c>
      <c r="F5272" s="1">
        <v>0.51027999999999996</v>
      </c>
      <c r="G5272" s="1">
        <f t="shared" si="82"/>
        <v>0.27569055999999992</v>
      </c>
    </row>
    <row r="5273" spans="1:7" x14ac:dyDescent="0.2">
      <c r="A5273" t="s">
        <v>7</v>
      </c>
      <c r="B5273" t="s">
        <v>12</v>
      </c>
      <c r="C5273" t="s">
        <v>41</v>
      </c>
      <c r="D5273">
        <v>2020</v>
      </c>
      <c r="E5273" s="1">
        <v>0.11208949</v>
      </c>
      <c r="F5273" s="1">
        <v>0.22258</v>
      </c>
      <c r="G5273" s="1">
        <f t="shared" si="82"/>
        <v>0.11049051</v>
      </c>
    </row>
    <row r="5274" spans="1:7" x14ac:dyDescent="0.2">
      <c r="A5274" t="s">
        <v>7</v>
      </c>
      <c r="B5274" t="s">
        <v>12</v>
      </c>
      <c r="C5274" t="s">
        <v>41</v>
      </c>
      <c r="D5274">
        <v>2018</v>
      </c>
      <c r="E5274" s="1">
        <v>0.10837176</v>
      </c>
      <c r="F5274" s="1">
        <v>0.15948999999999999</v>
      </c>
      <c r="G5274" s="1">
        <f t="shared" si="82"/>
        <v>5.1118239999999995E-2</v>
      </c>
    </row>
    <row r="5275" spans="1:7" x14ac:dyDescent="0.2">
      <c r="A5275" t="s">
        <v>7</v>
      </c>
      <c r="B5275" t="s">
        <v>12</v>
      </c>
      <c r="C5275" t="s">
        <v>41</v>
      </c>
      <c r="D5275">
        <v>2015</v>
      </c>
      <c r="E5275" s="1">
        <v>0.10279517000000001</v>
      </c>
      <c r="F5275" s="1">
        <v>6.4850000000000005E-2</v>
      </c>
      <c r="G5275" s="1">
        <f t="shared" si="82"/>
        <v>-3.794517E-2</v>
      </c>
    </row>
    <row r="5276" spans="1:7" x14ac:dyDescent="0.2">
      <c r="A5276" t="s">
        <v>7</v>
      </c>
      <c r="B5276" t="s">
        <v>12</v>
      </c>
      <c r="C5276" t="s">
        <v>42</v>
      </c>
      <c r="D5276">
        <v>2050</v>
      </c>
      <c r="E5276" s="1">
        <v>19.961622819999999</v>
      </c>
      <c r="F5276" s="1">
        <v>100.03729</v>
      </c>
      <c r="G5276" s="1">
        <f t="shared" si="82"/>
        <v>80.075667179999996</v>
      </c>
    </row>
    <row r="5277" spans="1:7" x14ac:dyDescent="0.2">
      <c r="A5277" t="s">
        <v>7</v>
      </c>
      <c r="B5277" t="s">
        <v>12</v>
      </c>
      <c r="C5277" t="s">
        <v>42</v>
      </c>
      <c r="D5277">
        <v>2045</v>
      </c>
      <c r="E5277" s="1">
        <v>17.235125149999998</v>
      </c>
      <c r="F5277" s="1">
        <v>85.842860000000002</v>
      </c>
      <c r="G5277" s="1">
        <f t="shared" si="82"/>
        <v>68.60773485</v>
      </c>
    </row>
    <row r="5278" spans="1:7" x14ac:dyDescent="0.2">
      <c r="A5278" t="s">
        <v>7</v>
      </c>
      <c r="B5278" t="s">
        <v>12</v>
      </c>
      <c r="C5278" t="s">
        <v>42</v>
      </c>
      <c r="D5278">
        <v>2040</v>
      </c>
      <c r="E5278" s="1">
        <v>14.50862747</v>
      </c>
      <c r="F5278" s="1">
        <v>71.648430000000005</v>
      </c>
      <c r="G5278" s="1">
        <f t="shared" si="82"/>
        <v>57.139802530000004</v>
      </c>
    </row>
    <row r="5279" spans="1:7" x14ac:dyDescent="0.2">
      <c r="A5279" t="s">
        <v>7</v>
      </c>
      <c r="B5279" t="s">
        <v>12</v>
      </c>
      <c r="C5279" t="s">
        <v>42</v>
      </c>
      <c r="D5279">
        <v>2035</v>
      </c>
      <c r="E5279" s="1">
        <v>13.083321850000001</v>
      </c>
      <c r="F5279" s="1">
        <v>42.424529999999997</v>
      </c>
      <c r="G5279" s="1">
        <f t="shared" si="82"/>
        <v>29.341208149999996</v>
      </c>
    </row>
    <row r="5280" spans="1:7" x14ac:dyDescent="0.2">
      <c r="A5280" t="s">
        <v>7</v>
      </c>
      <c r="B5280" t="s">
        <v>12</v>
      </c>
      <c r="C5280" t="s">
        <v>42</v>
      </c>
      <c r="D5280">
        <v>2030</v>
      </c>
      <c r="E5280" s="1">
        <v>8.1898563899999992</v>
      </c>
      <c r="F5280" s="1">
        <v>19.707640000000001</v>
      </c>
      <c r="G5280" s="1">
        <f t="shared" si="82"/>
        <v>11.517783610000002</v>
      </c>
    </row>
    <row r="5281" spans="1:7" x14ac:dyDescent="0.2">
      <c r="A5281" t="s">
        <v>7</v>
      </c>
      <c r="B5281" t="s">
        <v>12</v>
      </c>
      <c r="C5281" t="s">
        <v>42</v>
      </c>
      <c r="D5281">
        <v>2025</v>
      </c>
      <c r="E5281" s="1">
        <v>3.2189979800000001</v>
      </c>
      <c r="F5281" s="1">
        <v>7.2405600000000003</v>
      </c>
      <c r="G5281" s="1">
        <f t="shared" si="82"/>
        <v>4.0215620200000002</v>
      </c>
    </row>
    <row r="5282" spans="1:7" x14ac:dyDescent="0.2">
      <c r="A5282" t="s">
        <v>7</v>
      </c>
      <c r="B5282" t="s">
        <v>12</v>
      </c>
      <c r="C5282" t="s">
        <v>42</v>
      </c>
      <c r="D5282">
        <v>2020</v>
      </c>
      <c r="E5282" s="1">
        <v>1.17620602</v>
      </c>
      <c r="F5282" s="1">
        <v>2.5034900000000002</v>
      </c>
      <c r="G5282" s="1">
        <f t="shared" si="82"/>
        <v>1.3272839800000003</v>
      </c>
    </row>
    <row r="5283" spans="1:7" x14ac:dyDescent="0.2">
      <c r="A5283" t="s">
        <v>7</v>
      </c>
      <c r="B5283" t="s">
        <v>12</v>
      </c>
      <c r="C5283" t="s">
        <v>42</v>
      </c>
      <c r="D5283">
        <v>2018</v>
      </c>
      <c r="E5283" s="1">
        <v>1.0561792400000001</v>
      </c>
      <c r="F5283" s="1">
        <v>1.77261</v>
      </c>
      <c r="G5283" s="1">
        <f t="shared" si="82"/>
        <v>0.71643075999999994</v>
      </c>
    </row>
    <row r="5284" spans="1:7" x14ac:dyDescent="0.2">
      <c r="A5284" t="s">
        <v>7</v>
      </c>
      <c r="B5284" t="s">
        <v>12</v>
      </c>
      <c r="C5284" t="s">
        <v>42</v>
      </c>
      <c r="D5284">
        <v>2015</v>
      </c>
      <c r="E5284" s="1">
        <v>0.87613907999999996</v>
      </c>
      <c r="F5284" s="1">
        <v>0.67627999999999999</v>
      </c>
      <c r="G5284" s="1">
        <f t="shared" si="82"/>
        <v>-0.19985907999999997</v>
      </c>
    </row>
    <row r="5285" spans="1:7" x14ac:dyDescent="0.2">
      <c r="A5285" t="s">
        <v>7</v>
      </c>
      <c r="B5285" t="s">
        <v>12</v>
      </c>
      <c r="C5285" t="s">
        <v>43</v>
      </c>
      <c r="D5285">
        <v>2050</v>
      </c>
      <c r="E5285" s="1">
        <v>70.395548129999995</v>
      </c>
      <c r="F5285" s="1">
        <v>323.69299000000001</v>
      </c>
      <c r="G5285" s="1">
        <f t="shared" si="82"/>
        <v>253.29744187</v>
      </c>
    </row>
    <row r="5286" spans="1:7" x14ac:dyDescent="0.2">
      <c r="A5286" t="s">
        <v>7</v>
      </c>
      <c r="B5286" t="s">
        <v>12</v>
      </c>
      <c r="C5286" t="s">
        <v>43</v>
      </c>
      <c r="D5286">
        <v>2045</v>
      </c>
      <c r="E5286" s="1">
        <v>61.716515489999999</v>
      </c>
      <c r="F5286" s="1">
        <v>278.27793000000003</v>
      </c>
      <c r="G5286" s="1">
        <f t="shared" si="82"/>
        <v>216.56141451000002</v>
      </c>
    </row>
    <row r="5287" spans="1:7" x14ac:dyDescent="0.2">
      <c r="A5287" t="s">
        <v>7</v>
      </c>
      <c r="B5287" t="s">
        <v>12</v>
      </c>
      <c r="C5287" t="s">
        <v>43</v>
      </c>
      <c r="D5287">
        <v>2040</v>
      </c>
      <c r="E5287" s="1">
        <v>53.037482859999997</v>
      </c>
      <c r="F5287" s="1">
        <v>232.86286000000001</v>
      </c>
      <c r="G5287" s="1">
        <f t="shared" si="82"/>
        <v>179.82537714</v>
      </c>
    </row>
    <row r="5288" spans="1:7" x14ac:dyDescent="0.2">
      <c r="A5288" t="s">
        <v>7</v>
      </c>
      <c r="B5288" t="s">
        <v>12</v>
      </c>
      <c r="C5288" t="s">
        <v>43</v>
      </c>
      <c r="D5288">
        <v>2035</v>
      </c>
      <c r="E5288" s="1">
        <v>52.447126930000003</v>
      </c>
      <c r="F5288" s="1">
        <v>155.20941999999999</v>
      </c>
      <c r="G5288" s="1">
        <f t="shared" si="82"/>
        <v>102.76229307</v>
      </c>
    </row>
    <row r="5289" spans="1:7" x14ac:dyDescent="0.2">
      <c r="A5289" t="s">
        <v>7</v>
      </c>
      <c r="B5289" t="s">
        <v>12</v>
      </c>
      <c r="C5289" t="s">
        <v>43</v>
      </c>
      <c r="D5289">
        <v>2030</v>
      </c>
      <c r="E5289" s="1">
        <v>39.823539279999999</v>
      </c>
      <c r="F5289" s="1">
        <v>91.170900000000003</v>
      </c>
      <c r="G5289" s="1">
        <f t="shared" si="82"/>
        <v>51.347360720000005</v>
      </c>
    </row>
    <row r="5290" spans="1:7" x14ac:dyDescent="0.2">
      <c r="A5290" t="s">
        <v>7</v>
      </c>
      <c r="B5290" t="s">
        <v>12</v>
      </c>
      <c r="C5290" t="s">
        <v>43</v>
      </c>
      <c r="D5290">
        <v>2025</v>
      </c>
      <c r="E5290" s="1">
        <v>22.252221290000001</v>
      </c>
      <c r="F5290" s="1">
        <v>42.451180000000001</v>
      </c>
      <c r="G5290" s="1">
        <f t="shared" si="82"/>
        <v>20.198958709999999</v>
      </c>
    </row>
    <row r="5291" spans="1:7" x14ac:dyDescent="0.2">
      <c r="A5291" t="s">
        <v>7</v>
      </c>
      <c r="B5291" t="s">
        <v>12</v>
      </c>
      <c r="C5291" t="s">
        <v>43</v>
      </c>
      <c r="D5291">
        <v>2020</v>
      </c>
      <c r="E5291" s="1">
        <v>10.46731754</v>
      </c>
      <c r="F5291" s="1">
        <v>19.67653</v>
      </c>
      <c r="G5291" s="1">
        <f t="shared" si="82"/>
        <v>9.2092124599999998</v>
      </c>
    </row>
    <row r="5292" spans="1:7" x14ac:dyDescent="0.2">
      <c r="A5292" t="s">
        <v>7</v>
      </c>
      <c r="B5292" t="s">
        <v>12</v>
      </c>
      <c r="C5292" t="s">
        <v>43</v>
      </c>
      <c r="D5292">
        <v>2018</v>
      </c>
      <c r="E5292" s="1">
        <v>10.1373184</v>
      </c>
      <c r="F5292" s="1">
        <v>14.12093</v>
      </c>
      <c r="G5292" s="1">
        <f t="shared" si="82"/>
        <v>3.9836115999999997</v>
      </c>
    </row>
    <row r="5293" spans="1:7" x14ac:dyDescent="0.2">
      <c r="A5293" t="s">
        <v>7</v>
      </c>
      <c r="B5293" t="s">
        <v>12</v>
      </c>
      <c r="C5293" t="s">
        <v>43</v>
      </c>
      <c r="D5293">
        <v>2015</v>
      </c>
      <c r="E5293" s="1">
        <v>9.6423196999999998</v>
      </c>
      <c r="F5293" s="1">
        <v>5.7875300000000003</v>
      </c>
      <c r="G5293" s="1">
        <f t="shared" si="82"/>
        <v>-3.8547896999999995</v>
      </c>
    </row>
    <row r="5294" spans="1:7" x14ac:dyDescent="0.2">
      <c r="A5294" t="s">
        <v>7</v>
      </c>
      <c r="B5294" t="s">
        <v>12</v>
      </c>
      <c r="C5294" t="s">
        <v>44</v>
      </c>
      <c r="D5294">
        <v>2050</v>
      </c>
      <c r="E5294" s="1">
        <v>29.166524849999998</v>
      </c>
      <c r="F5294" s="1">
        <v>153.25742</v>
      </c>
      <c r="G5294" s="1">
        <f t="shared" si="82"/>
        <v>124.09089514999999</v>
      </c>
    </row>
    <row r="5295" spans="1:7" x14ac:dyDescent="0.2">
      <c r="A5295" t="s">
        <v>7</v>
      </c>
      <c r="B5295" t="s">
        <v>12</v>
      </c>
      <c r="C5295" t="s">
        <v>44</v>
      </c>
      <c r="D5295">
        <v>2045</v>
      </c>
      <c r="E5295" s="1">
        <v>25.57536563</v>
      </c>
      <c r="F5295" s="1">
        <v>131.66761</v>
      </c>
      <c r="G5295" s="1">
        <f t="shared" si="82"/>
        <v>106.09224437</v>
      </c>
    </row>
    <row r="5296" spans="1:7" x14ac:dyDescent="0.2">
      <c r="A5296" t="s">
        <v>7</v>
      </c>
      <c r="B5296" t="s">
        <v>12</v>
      </c>
      <c r="C5296" t="s">
        <v>44</v>
      </c>
      <c r="D5296">
        <v>2040</v>
      </c>
      <c r="E5296" s="1">
        <v>21.98420642</v>
      </c>
      <c r="F5296" s="1">
        <v>110.07781</v>
      </c>
      <c r="G5296" s="1">
        <f t="shared" si="82"/>
        <v>88.093603580000007</v>
      </c>
    </row>
    <row r="5297" spans="1:7" x14ac:dyDescent="0.2">
      <c r="A5297" t="s">
        <v>7</v>
      </c>
      <c r="B5297" t="s">
        <v>12</v>
      </c>
      <c r="C5297" t="s">
        <v>44</v>
      </c>
      <c r="D5297">
        <v>2035</v>
      </c>
      <c r="E5297" s="1">
        <v>22.498661420000001</v>
      </c>
      <c r="F5297" s="1">
        <v>73.56917</v>
      </c>
      <c r="G5297" s="1">
        <f t="shared" si="82"/>
        <v>51.070508579999995</v>
      </c>
    </row>
    <row r="5298" spans="1:7" x14ac:dyDescent="0.2">
      <c r="A5298" t="s">
        <v>7</v>
      </c>
      <c r="B5298" t="s">
        <v>12</v>
      </c>
      <c r="C5298" t="s">
        <v>44</v>
      </c>
      <c r="D5298">
        <v>2030</v>
      </c>
      <c r="E5298" s="1">
        <v>17.941309310000001</v>
      </c>
      <c r="F5298" s="1">
        <v>42.515009999999997</v>
      </c>
      <c r="G5298" s="1">
        <f t="shared" si="82"/>
        <v>24.573700689999995</v>
      </c>
    </row>
    <row r="5299" spans="1:7" x14ac:dyDescent="0.2">
      <c r="A5299" t="s">
        <v>7</v>
      </c>
      <c r="B5299" t="s">
        <v>12</v>
      </c>
      <c r="C5299" t="s">
        <v>44</v>
      </c>
      <c r="D5299">
        <v>2025</v>
      </c>
      <c r="E5299" s="1">
        <v>9.0706865699999994</v>
      </c>
      <c r="F5299" s="1">
        <v>19.266860000000001</v>
      </c>
      <c r="G5299" s="1">
        <f t="shared" si="82"/>
        <v>10.196173430000002</v>
      </c>
    </row>
    <row r="5300" spans="1:7" x14ac:dyDescent="0.2">
      <c r="A5300" t="s">
        <v>7</v>
      </c>
      <c r="B5300" t="s">
        <v>12</v>
      </c>
      <c r="C5300" t="s">
        <v>44</v>
      </c>
      <c r="D5300">
        <v>2020</v>
      </c>
      <c r="E5300" s="1">
        <v>4.1742135999999999</v>
      </c>
      <c r="F5300" s="1">
        <v>7.8613299999999997</v>
      </c>
      <c r="G5300" s="1">
        <f t="shared" si="82"/>
        <v>3.6871163999999998</v>
      </c>
    </row>
    <row r="5301" spans="1:7" x14ac:dyDescent="0.2">
      <c r="A5301" t="s">
        <v>7</v>
      </c>
      <c r="B5301" t="s">
        <v>12</v>
      </c>
      <c r="C5301" t="s">
        <v>44</v>
      </c>
      <c r="D5301">
        <v>2018</v>
      </c>
      <c r="E5301" s="1">
        <v>4.1158922999999996</v>
      </c>
      <c r="F5301" s="1">
        <v>5.5683100000000003</v>
      </c>
      <c r="G5301" s="1">
        <f t="shared" si="82"/>
        <v>1.4524177000000007</v>
      </c>
    </row>
    <row r="5302" spans="1:7" x14ac:dyDescent="0.2">
      <c r="A5302" t="s">
        <v>7</v>
      </c>
      <c r="B5302" t="s">
        <v>12</v>
      </c>
      <c r="C5302" t="s">
        <v>44</v>
      </c>
      <c r="D5302">
        <v>2015</v>
      </c>
      <c r="E5302" s="1">
        <v>4.0284103599999996</v>
      </c>
      <c r="F5302" s="1">
        <v>2.12879</v>
      </c>
      <c r="G5302" s="1">
        <f t="shared" si="82"/>
        <v>-1.8996203599999997</v>
      </c>
    </row>
    <row r="5303" spans="1:7" x14ac:dyDescent="0.2">
      <c r="A5303" t="s">
        <v>7</v>
      </c>
      <c r="B5303" t="s">
        <v>12</v>
      </c>
      <c r="C5303" t="s">
        <v>45</v>
      </c>
      <c r="D5303">
        <v>2050</v>
      </c>
      <c r="E5303" s="1">
        <v>279.56897199999997</v>
      </c>
      <c r="F5303" s="1">
        <v>1361.5492400000001</v>
      </c>
      <c r="G5303" s="1">
        <f t="shared" si="82"/>
        <v>1081.980268</v>
      </c>
    </row>
    <row r="5304" spans="1:7" x14ac:dyDescent="0.2">
      <c r="A5304" t="s">
        <v>7</v>
      </c>
      <c r="B5304" t="s">
        <v>12</v>
      </c>
      <c r="C5304" t="s">
        <v>45</v>
      </c>
      <c r="D5304">
        <v>2045</v>
      </c>
      <c r="E5304" s="1">
        <v>245.3328204</v>
      </c>
      <c r="F5304" s="1">
        <v>1170.3009199999999</v>
      </c>
      <c r="G5304" s="1">
        <f t="shared" si="82"/>
        <v>924.96809959999996</v>
      </c>
    </row>
    <row r="5305" spans="1:7" x14ac:dyDescent="0.2">
      <c r="A5305" t="s">
        <v>7</v>
      </c>
      <c r="B5305" t="s">
        <v>12</v>
      </c>
      <c r="C5305" t="s">
        <v>45</v>
      </c>
      <c r="D5305">
        <v>2040</v>
      </c>
      <c r="E5305" s="1">
        <v>211.0966688</v>
      </c>
      <c r="F5305" s="1">
        <v>979.05259999999998</v>
      </c>
      <c r="G5305" s="1">
        <f t="shared" si="82"/>
        <v>767.95593120000001</v>
      </c>
    </row>
    <row r="5306" spans="1:7" x14ac:dyDescent="0.2">
      <c r="A5306" t="s">
        <v>7</v>
      </c>
      <c r="B5306" t="s">
        <v>12</v>
      </c>
      <c r="C5306" t="s">
        <v>45</v>
      </c>
      <c r="D5306">
        <v>2035</v>
      </c>
      <c r="E5306" s="1">
        <v>215.63582679999999</v>
      </c>
      <c r="F5306" s="1">
        <v>656.29762000000005</v>
      </c>
      <c r="G5306" s="1">
        <f t="shared" si="82"/>
        <v>440.66179320000003</v>
      </c>
    </row>
    <row r="5307" spans="1:7" x14ac:dyDescent="0.2">
      <c r="A5307" t="s">
        <v>7</v>
      </c>
      <c r="B5307" t="s">
        <v>12</v>
      </c>
      <c r="C5307" t="s">
        <v>45</v>
      </c>
      <c r="D5307">
        <v>2030</v>
      </c>
      <c r="E5307" s="1">
        <v>166.97955880000001</v>
      </c>
      <c r="F5307" s="1">
        <v>385.03782999999999</v>
      </c>
      <c r="G5307" s="1">
        <f t="shared" si="82"/>
        <v>218.05827119999998</v>
      </c>
    </row>
    <row r="5308" spans="1:7" x14ac:dyDescent="0.2">
      <c r="A5308" t="s">
        <v>7</v>
      </c>
      <c r="B5308" t="s">
        <v>12</v>
      </c>
      <c r="C5308" t="s">
        <v>45</v>
      </c>
      <c r="D5308">
        <v>2025</v>
      </c>
      <c r="E5308" s="1">
        <v>91.459367950000001</v>
      </c>
      <c r="F5308" s="1">
        <v>180.53262000000001</v>
      </c>
      <c r="G5308" s="1">
        <f t="shared" si="82"/>
        <v>89.073252050000008</v>
      </c>
    </row>
    <row r="5309" spans="1:7" x14ac:dyDescent="0.2">
      <c r="A5309" t="s">
        <v>7</v>
      </c>
      <c r="B5309" t="s">
        <v>12</v>
      </c>
      <c r="C5309" t="s">
        <v>45</v>
      </c>
      <c r="D5309">
        <v>2020</v>
      </c>
      <c r="E5309" s="1">
        <v>43.879782550000002</v>
      </c>
      <c r="F5309" s="1">
        <v>81.466059999999999</v>
      </c>
      <c r="G5309" s="1">
        <f t="shared" si="82"/>
        <v>37.586277449999997</v>
      </c>
    </row>
    <row r="5310" spans="1:7" x14ac:dyDescent="0.2">
      <c r="A5310" t="s">
        <v>7</v>
      </c>
      <c r="B5310" t="s">
        <v>12</v>
      </c>
      <c r="C5310" t="s">
        <v>45</v>
      </c>
      <c r="D5310">
        <v>2018</v>
      </c>
      <c r="E5310" s="1">
        <v>42.29423388</v>
      </c>
      <c r="F5310" s="1">
        <v>58.00403</v>
      </c>
      <c r="G5310" s="1">
        <f t="shared" si="82"/>
        <v>15.70979612</v>
      </c>
    </row>
    <row r="5311" spans="1:7" x14ac:dyDescent="0.2">
      <c r="A5311" t="s">
        <v>7</v>
      </c>
      <c r="B5311" t="s">
        <v>12</v>
      </c>
      <c r="C5311" t="s">
        <v>45</v>
      </c>
      <c r="D5311">
        <v>2015</v>
      </c>
      <c r="E5311" s="1">
        <v>39.915910869999998</v>
      </c>
      <c r="F5311" s="1">
        <v>22.81099</v>
      </c>
      <c r="G5311" s="1">
        <f t="shared" si="82"/>
        <v>-17.104920869999997</v>
      </c>
    </row>
    <row r="5312" spans="1:7" x14ac:dyDescent="0.2">
      <c r="A5312" t="s">
        <v>7</v>
      </c>
      <c r="B5312" t="s">
        <v>12</v>
      </c>
      <c r="C5312" t="s">
        <v>46</v>
      </c>
      <c r="D5312">
        <v>2050</v>
      </c>
      <c r="E5312" s="1">
        <v>46.857396899999998</v>
      </c>
      <c r="F5312" s="1">
        <v>245.31297000000001</v>
      </c>
      <c r="G5312" s="1">
        <f t="shared" si="82"/>
        <v>198.45557310000001</v>
      </c>
    </row>
    <row r="5313" spans="1:7" x14ac:dyDescent="0.2">
      <c r="A5313" t="s">
        <v>7</v>
      </c>
      <c r="B5313" t="s">
        <v>12</v>
      </c>
      <c r="C5313" t="s">
        <v>46</v>
      </c>
      <c r="D5313">
        <v>2045</v>
      </c>
      <c r="E5313" s="1">
        <v>40.678315400000002</v>
      </c>
      <c r="F5313" s="1">
        <v>210.58295000000001</v>
      </c>
      <c r="G5313" s="1">
        <f t="shared" si="82"/>
        <v>169.90463460000001</v>
      </c>
    </row>
    <row r="5314" spans="1:7" x14ac:dyDescent="0.2">
      <c r="A5314" t="s">
        <v>7</v>
      </c>
      <c r="B5314" t="s">
        <v>12</v>
      </c>
      <c r="C5314" t="s">
        <v>46</v>
      </c>
      <c r="D5314">
        <v>2040</v>
      </c>
      <c r="E5314" s="1">
        <v>34.499233910000001</v>
      </c>
      <c r="F5314" s="1">
        <v>175.85293999999999</v>
      </c>
      <c r="G5314" s="1">
        <f t="shared" si="82"/>
        <v>141.35370609</v>
      </c>
    </row>
    <row r="5315" spans="1:7" x14ac:dyDescent="0.2">
      <c r="A5315" t="s">
        <v>7</v>
      </c>
      <c r="B5315" t="s">
        <v>12</v>
      </c>
      <c r="C5315" t="s">
        <v>46</v>
      </c>
      <c r="D5315">
        <v>2035</v>
      </c>
      <c r="E5315" s="1">
        <v>34.154066999999998</v>
      </c>
      <c r="F5315" s="1">
        <v>112.06161</v>
      </c>
      <c r="G5315" s="1">
        <f t="shared" ref="G5315:G5378" si="83">F5315-E5315</f>
        <v>77.907543000000004</v>
      </c>
    </row>
    <row r="5316" spans="1:7" x14ac:dyDescent="0.2">
      <c r="A5316" t="s">
        <v>7</v>
      </c>
      <c r="B5316" t="s">
        <v>12</v>
      </c>
      <c r="C5316" t="s">
        <v>46</v>
      </c>
      <c r="D5316">
        <v>2030</v>
      </c>
      <c r="E5316" s="1">
        <v>23.985343</v>
      </c>
      <c r="F5316" s="1">
        <v>57.028370000000002</v>
      </c>
      <c r="G5316" s="1">
        <f t="shared" si="83"/>
        <v>33.043027000000002</v>
      </c>
    </row>
    <row r="5317" spans="1:7" x14ac:dyDescent="0.2">
      <c r="A5317" t="s">
        <v>7</v>
      </c>
      <c r="B5317" t="s">
        <v>12</v>
      </c>
      <c r="C5317" t="s">
        <v>46</v>
      </c>
      <c r="D5317">
        <v>2025</v>
      </c>
      <c r="E5317" s="1">
        <v>10.579883990000001</v>
      </c>
      <c r="F5317" s="1">
        <v>22.800619999999999</v>
      </c>
      <c r="G5317" s="1">
        <f t="shared" si="83"/>
        <v>12.220736009999998</v>
      </c>
    </row>
    <row r="5318" spans="1:7" x14ac:dyDescent="0.2">
      <c r="A5318" t="s">
        <v>7</v>
      </c>
      <c r="B5318" t="s">
        <v>12</v>
      </c>
      <c r="C5318" t="s">
        <v>46</v>
      </c>
      <c r="D5318">
        <v>2020</v>
      </c>
      <c r="E5318" s="1">
        <v>4.2983826599999997</v>
      </c>
      <c r="F5318" s="1">
        <v>8.3975200000000001</v>
      </c>
      <c r="G5318" s="1">
        <f t="shared" si="83"/>
        <v>4.0991373400000004</v>
      </c>
    </row>
    <row r="5319" spans="1:7" x14ac:dyDescent="0.2">
      <c r="A5319" t="s">
        <v>7</v>
      </c>
      <c r="B5319" t="s">
        <v>12</v>
      </c>
      <c r="C5319" t="s">
        <v>46</v>
      </c>
      <c r="D5319">
        <v>2018</v>
      </c>
      <c r="E5319" s="1">
        <v>4.0205601800000004</v>
      </c>
      <c r="F5319" s="1">
        <v>5.9196600000000004</v>
      </c>
      <c r="G5319" s="1">
        <f t="shared" si="83"/>
        <v>1.89909982</v>
      </c>
    </row>
    <row r="5320" spans="1:7" x14ac:dyDescent="0.2">
      <c r="A5320" t="s">
        <v>7</v>
      </c>
      <c r="B5320" t="s">
        <v>12</v>
      </c>
      <c r="C5320" t="s">
        <v>46</v>
      </c>
      <c r="D5320">
        <v>2015</v>
      </c>
      <c r="E5320" s="1">
        <v>3.6038264500000001</v>
      </c>
      <c r="F5320" s="1">
        <v>2.2028799999999999</v>
      </c>
      <c r="G5320" s="1">
        <f t="shared" si="83"/>
        <v>-1.4009464500000002</v>
      </c>
    </row>
    <row r="5321" spans="1:7" x14ac:dyDescent="0.2">
      <c r="A5321" t="s">
        <v>7</v>
      </c>
      <c r="B5321" t="s">
        <v>12</v>
      </c>
      <c r="C5321" t="s">
        <v>47</v>
      </c>
      <c r="D5321">
        <v>2050</v>
      </c>
      <c r="E5321" s="1">
        <v>153.42363069999999</v>
      </c>
      <c r="F5321" s="1">
        <v>796.86380999999994</v>
      </c>
      <c r="G5321" s="1">
        <f t="shared" si="83"/>
        <v>643.44017929999995</v>
      </c>
    </row>
    <row r="5322" spans="1:7" x14ac:dyDescent="0.2">
      <c r="A5322" t="s">
        <v>7</v>
      </c>
      <c r="B5322" t="s">
        <v>12</v>
      </c>
      <c r="C5322" t="s">
        <v>47</v>
      </c>
      <c r="D5322">
        <v>2045</v>
      </c>
      <c r="E5322" s="1">
        <v>135.77405830000001</v>
      </c>
      <c r="F5322" s="1">
        <v>685.09619999999995</v>
      </c>
      <c r="G5322" s="1">
        <f t="shared" si="83"/>
        <v>549.32214169999997</v>
      </c>
    </row>
    <row r="5323" spans="1:7" x14ac:dyDescent="0.2">
      <c r="A5323" t="s">
        <v>7</v>
      </c>
      <c r="B5323" t="s">
        <v>12</v>
      </c>
      <c r="C5323" t="s">
        <v>47</v>
      </c>
      <c r="D5323">
        <v>2040</v>
      </c>
      <c r="E5323" s="1">
        <v>118.1244858</v>
      </c>
      <c r="F5323" s="1">
        <v>573.32858999999996</v>
      </c>
      <c r="G5323" s="1">
        <f t="shared" si="83"/>
        <v>455.20410419999996</v>
      </c>
    </row>
    <row r="5324" spans="1:7" x14ac:dyDescent="0.2">
      <c r="A5324" t="s">
        <v>7</v>
      </c>
      <c r="B5324" t="s">
        <v>12</v>
      </c>
      <c r="C5324" t="s">
        <v>47</v>
      </c>
      <c r="D5324">
        <v>2035</v>
      </c>
      <c r="E5324" s="1">
        <v>126.2367024</v>
      </c>
      <c r="F5324" s="1">
        <v>398.54147999999998</v>
      </c>
      <c r="G5324" s="1">
        <f t="shared" si="83"/>
        <v>272.30477759999997</v>
      </c>
    </row>
    <row r="5325" spans="1:7" x14ac:dyDescent="0.2">
      <c r="A5325" t="s">
        <v>7</v>
      </c>
      <c r="B5325" t="s">
        <v>12</v>
      </c>
      <c r="C5325" t="s">
        <v>47</v>
      </c>
      <c r="D5325">
        <v>2030</v>
      </c>
      <c r="E5325" s="1">
        <v>101.37053160000001</v>
      </c>
      <c r="F5325" s="1">
        <v>235.93106</v>
      </c>
      <c r="G5325" s="1">
        <f t="shared" si="83"/>
        <v>134.56052840000001</v>
      </c>
    </row>
    <row r="5326" spans="1:7" x14ac:dyDescent="0.2">
      <c r="A5326" t="s">
        <v>7</v>
      </c>
      <c r="B5326" t="s">
        <v>12</v>
      </c>
      <c r="C5326" t="s">
        <v>47</v>
      </c>
      <c r="D5326">
        <v>2025</v>
      </c>
      <c r="E5326" s="1">
        <v>56.81388888</v>
      </c>
      <c r="F5326" s="1">
        <v>114.96116000000001</v>
      </c>
      <c r="G5326" s="1">
        <f t="shared" si="83"/>
        <v>58.147271120000006</v>
      </c>
    </row>
    <row r="5327" spans="1:7" x14ac:dyDescent="0.2">
      <c r="A5327" t="s">
        <v>7</v>
      </c>
      <c r="B5327" t="s">
        <v>12</v>
      </c>
      <c r="C5327" t="s">
        <v>47</v>
      </c>
      <c r="D5327">
        <v>2020</v>
      </c>
      <c r="E5327" s="1">
        <v>30.123340720000002</v>
      </c>
      <c r="F5327" s="1">
        <v>54.337330000000001</v>
      </c>
      <c r="G5327" s="1">
        <f t="shared" si="83"/>
        <v>24.21398928</v>
      </c>
    </row>
    <row r="5328" spans="1:7" x14ac:dyDescent="0.2">
      <c r="A5328" t="s">
        <v>7</v>
      </c>
      <c r="B5328" t="s">
        <v>12</v>
      </c>
      <c r="C5328" t="s">
        <v>47</v>
      </c>
      <c r="D5328">
        <v>2018</v>
      </c>
      <c r="E5328" s="1">
        <v>30.024653879999999</v>
      </c>
      <c r="F5328" s="1">
        <v>38.398609999999998</v>
      </c>
      <c r="G5328" s="1">
        <f t="shared" si="83"/>
        <v>8.373956119999999</v>
      </c>
    </row>
    <row r="5329" spans="1:7" x14ac:dyDescent="0.2">
      <c r="A5329" t="s">
        <v>7</v>
      </c>
      <c r="B5329" t="s">
        <v>12</v>
      </c>
      <c r="C5329" t="s">
        <v>47</v>
      </c>
      <c r="D5329">
        <v>2015</v>
      </c>
      <c r="E5329" s="1">
        <v>29.876623630000001</v>
      </c>
      <c r="F5329" s="1">
        <v>14.49052</v>
      </c>
      <c r="G5329" s="1">
        <f t="shared" si="83"/>
        <v>-15.386103630000001</v>
      </c>
    </row>
    <row r="5330" spans="1:7" x14ac:dyDescent="0.2">
      <c r="A5330" t="s">
        <v>7</v>
      </c>
      <c r="B5330" t="s">
        <v>12</v>
      </c>
      <c r="C5330" t="s">
        <v>48</v>
      </c>
      <c r="D5330">
        <v>2050</v>
      </c>
      <c r="E5330" s="1">
        <v>38.051317730000001</v>
      </c>
      <c r="F5330" s="1">
        <v>188.94932</v>
      </c>
      <c r="G5330" s="1">
        <f t="shared" si="83"/>
        <v>150.89800227000001</v>
      </c>
    </row>
    <row r="5331" spans="1:7" x14ac:dyDescent="0.2">
      <c r="A5331" t="s">
        <v>7</v>
      </c>
      <c r="B5331" t="s">
        <v>12</v>
      </c>
      <c r="C5331" t="s">
        <v>48</v>
      </c>
      <c r="D5331">
        <v>2045</v>
      </c>
      <c r="E5331" s="1">
        <v>33.071933520000002</v>
      </c>
      <c r="F5331" s="1">
        <v>162.29195999999999</v>
      </c>
      <c r="G5331" s="1">
        <f t="shared" si="83"/>
        <v>129.22002648</v>
      </c>
    </row>
    <row r="5332" spans="1:7" x14ac:dyDescent="0.2">
      <c r="A5332" t="s">
        <v>7</v>
      </c>
      <c r="B5332" t="s">
        <v>12</v>
      </c>
      <c r="C5332" t="s">
        <v>48</v>
      </c>
      <c r="D5332">
        <v>2040</v>
      </c>
      <c r="E5332" s="1">
        <v>28.092549309999999</v>
      </c>
      <c r="F5332" s="1">
        <v>135.63459</v>
      </c>
      <c r="G5332" s="1">
        <f t="shared" si="83"/>
        <v>107.54204069000001</v>
      </c>
    </row>
    <row r="5333" spans="1:7" x14ac:dyDescent="0.2">
      <c r="A5333" t="s">
        <v>7</v>
      </c>
      <c r="B5333" t="s">
        <v>12</v>
      </c>
      <c r="C5333" t="s">
        <v>48</v>
      </c>
      <c r="D5333">
        <v>2035</v>
      </c>
      <c r="E5333" s="1">
        <v>26.911436689999999</v>
      </c>
      <c r="F5333" s="1">
        <v>86.771289999999993</v>
      </c>
      <c r="G5333" s="1">
        <f t="shared" si="83"/>
        <v>59.859853309999991</v>
      </c>
    </row>
    <row r="5334" spans="1:7" x14ac:dyDescent="0.2">
      <c r="A5334" t="s">
        <v>7</v>
      </c>
      <c r="B5334" t="s">
        <v>12</v>
      </c>
      <c r="C5334" t="s">
        <v>48</v>
      </c>
      <c r="D5334">
        <v>2030</v>
      </c>
      <c r="E5334" s="1">
        <v>19.230979900000001</v>
      </c>
      <c r="F5334" s="1">
        <v>46.43318</v>
      </c>
      <c r="G5334" s="1">
        <f t="shared" si="83"/>
        <v>27.202200099999999</v>
      </c>
    </row>
    <row r="5335" spans="1:7" x14ac:dyDescent="0.2">
      <c r="A5335" t="s">
        <v>7</v>
      </c>
      <c r="B5335" t="s">
        <v>12</v>
      </c>
      <c r="C5335" t="s">
        <v>48</v>
      </c>
      <c r="D5335">
        <v>2025</v>
      </c>
      <c r="E5335" s="1">
        <v>8.6115756599999997</v>
      </c>
      <c r="F5335" s="1">
        <v>19.655090000000001</v>
      </c>
      <c r="G5335" s="1">
        <f t="shared" si="83"/>
        <v>11.043514340000002</v>
      </c>
    </row>
    <row r="5336" spans="1:7" x14ac:dyDescent="0.2">
      <c r="A5336" t="s">
        <v>7</v>
      </c>
      <c r="B5336" t="s">
        <v>12</v>
      </c>
      <c r="C5336" t="s">
        <v>48</v>
      </c>
      <c r="D5336">
        <v>2020</v>
      </c>
      <c r="E5336" s="1">
        <v>3.7189826300000002</v>
      </c>
      <c r="F5336" s="1">
        <v>7.8745099999999999</v>
      </c>
      <c r="G5336" s="1">
        <f t="shared" si="83"/>
        <v>4.1555273699999997</v>
      </c>
    </row>
    <row r="5337" spans="1:7" x14ac:dyDescent="0.2">
      <c r="A5337" t="s">
        <v>7</v>
      </c>
      <c r="B5337" t="s">
        <v>12</v>
      </c>
      <c r="C5337" t="s">
        <v>48</v>
      </c>
      <c r="D5337">
        <v>2018</v>
      </c>
      <c r="E5337" s="1">
        <v>3.50964089</v>
      </c>
      <c r="F5337" s="1">
        <v>5.6638099999999998</v>
      </c>
      <c r="G5337" s="1">
        <f t="shared" si="83"/>
        <v>2.1541691099999998</v>
      </c>
    </row>
    <row r="5338" spans="1:7" x14ac:dyDescent="0.2">
      <c r="A5338" t="s">
        <v>7</v>
      </c>
      <c r="B5338" t="s">
        <v>12</v>
      </c>
      <c r="C5338" t="s">
        <v>48</v>
      </c>
      <c r="D5338">
        <v>2015</v>
      </c>
      <c r="E5338" s="1">
        <v>3.1956282800000002</v>
      </c>
      <c r="F5338" s="1">
        <v>2.3477600000000001</v>
      </c>
      <c r="G5338" s="1">
        <f t="shared" si="83"/>
        <v>-0.84786828000000014</v>
      </c>
    </row>
    <row r="5339" spans="1:7" x14ac:dyDescent="0.2">
      <c r="A5339" t="s">
        <v>7</v>
      </c>
      <c r="B5339" t="s">
        <v>12</v>
      </c>
      <c r="C5339" t="s">
        <v>49</v>
      </c>
      <c r="D5339">
        <v>2050</v>
      </c>
      <c r="E5339" s="1">
        <v>72.370038469999997</v>
      </c>
      <c r="F5339" s="1">
        <v>349.35370999999998</v>
      </c>
      <c r="G5339" s="1">
        <f t="shared" si="83"/>
        <v>276.98367152999998</v>
      </c>
    </row>
    <row r="5340" spans="1:7" x14ac:dyDescent="0.2">
      <c r="A5340" t="s">
        <v>7</v>
      </c>
      <c r="B5340" t="s">
        <v>12</v>
      </c>
      <c r="C5340" t="s">
        <v>49</v>
      </c>
      <c r="D5340">
        <v>2045</v>
      </c>
      <c r="E5340" s="1">
        <v>63.398489509999997</v>
      </c>
      <c r="F5340" s="1">
        <v>300.37991</v>
      </c>
      <c r="G5340" s="1">
        <f t="shared" si="83"/>
        <v>236.98142049</v>
      </c>
    </row>
    <row r="5341" spans="1:7" x14ac:dyDescent="0.2">
      <c r="A5341" t="s">
        <v>7</v>
      </c>
      <c r="B5341" t="s">
        <v>12</v>
      </c>
      <c r="C5341" t="s">
        <v>49</v>
      </c>
      <c r="D5341">
        <v>2040</v>
      </c>
      <c r="E5341" s="1">
        <v>54.426940559999998</v>
      </c>
      <c r="F5341" s="1">
        <v>251.40611000000001</v>
      </c>
      <c r="G5341" s="1">
        <f t="shared" si="83"/>
        <v>196.97916944000002</v>
      </c>
    </row>
    <row r="5342" spans="1:7" x14ac:dyDescent="0.2">
      <c r="A5342" t="s">
        <v>7</v>
      </c>
      <c r="B5342" t="s">
        <v>12</v>
      </c>
      <c r="C5342" t="s">
        <v>49</v>
      </c>
      <c r="D5342">
        <v>2035</v>
      </c>
      <c r="E5342" s="1">
        <v>57.058133910000002</v>
      </c>
      <c r="F5342" s="1">
        <v>175.34063</v>
      </c>
      <c r="G5342" s="1">
        <f t="shared" si="83"/>
        <v>118.28249609</v>
      </c>
    </row>
    <row r="5343" spans="1:7" x14ac:dyDescent="0.2">
      <c r="A5343" t="s">
        <v>7</v>
      </c>
      <c r="B5343" t="s">
        <v>12</v>
      </c>
      <c r="C5343" t="s">
        <v>49</v>
      </c>
      <c r="D5343">
        <v>2030</v>
      </c>
      <c r="E5343" s="1">
        <v>43.220930160000002</v>
      </c>
      <c r="F5343" s="1">
        <v>100.82984</v>
      </c>
      <c r="G5343" s="1">
        <f t="shared" si="83"/>
        <v>57.608909840000003</v>
      </c>
    </row>
    <row r="5344" spans="1:7" x14ac:dyDescent="0.2">
      <c r="A5344" t="s">
        <v>7</v>
      </c>
      <c r="B5344" t="s">
        <v>12</v>
      </c>
      <c r="C5344" t="s">
        <v>49</v>
      </c>
      <c r="D5344">
        <v>2025</v>
      </c>
      <c r="E5344" s="1">
        <v>22.6776199</v>
      </c>
      <c r="F5344" s="1">
        <v>46.007680000000001</v>
      </c>
      <c r="G5344" s="1">
        <f t="shared" si="83"/>
        <v>23.330060100000001</v>
      </c>
    </row>
    <row r="5345" spans="1:7" x14ac:dyDescent="0.2">
      <c r="A5345" t="s">
        <v>7</v>
      </c>
      <c r="B5345" t="s">
        <v>12</v>
      </c>
      <c r="C5345" t="s">
        <v>49</v>
      </c>
      <c r="D5345">
        <v>2020</v>
      </c>
      <c r="E5345" s="1">
        <v>10.656228029999999</v>
      </c>
      <c r="F5345" s="1">
        <v>21.118500000000001</v>
      </c>
      <c r="G5345" s="1">
        <f t="shared" si="83"/>
        <v>10.462271970000002</v>
      </c>
    </row>
    <row r="5346" spans="1:7" x14ac:dyDescent="0.2">
      <c r="A5346" t="s">
        <v>7</v>
      </c>
      <c r="B5346" t="s">
        <v>12</v>
      </c>
      <c r="C5346" t="s">
        <v>49</v>
      </c>
      <c r="D5346">
        <v>2018</v>
      </c>
      <c r="E5346" s="1">
        <v>10.22141513</v>
      </c>
      <c r="F5346" s="1">
        <v>15.28595</v>
      </c>
      <c r="G5346" s="1">
        <f t="shared" si="83"/>
        <v>5.0645348699999992</v>
      </c>
    </row>
    <row r="5347" spans="1:7" x14ac:dyDescent="0.2">
      <c r="A5347" t="s">
        <v>7</v>
      </c>
      <c r="B5347" t="s">
        <v>12</v>
      </c>
      <c r="C5347" t="s">
        <v>49</v>
      </c>
      <c r="D5347">
        <v>2015</v>
      </c>
      <c r="E5347" s="1">
        <v>9.5691957700000003</v>
      </c>
      <c r="F5347" s="1">
        <v>6.5371100000000002</v>
      </c>
      <c r="G5347" s="1">
        <f t="shared" si="83"/>
        <v>-3.0320857700000001</v>
      </c>
    </row>
    <row r="5348" spans="1:7" x14ac:dyDescent="0.2">
      <c r="A5348" t="s">
        <v>7</v>
      </c>
      <c r="B5348" t="s">
        <v>12</v>
      </c>
      <c r="C5348" t="s">
        <v>50</v>
      </c>
      <c r="D5348">
        <v>2050</v>
      </c>
      <c r="E5348" s="1">
        <v>3.35820272</v>
      </c>
      <c r="F5348" s="1">
        <v>17.562740000000002</v>
      </c>
      <c r="G5348" s="1">
        <f t="shared" si="83"/>
        <v>14.204537280000002</v>
      </c>
    </row>
    <row r="5349" spans="1:7" x14ac:dyDescent="0.2">
      <c r="A5349" t="s">
        <v>7</v>
      </c>
      <c r="B5349" t="s">
        <v>12</v>
      </c>
      <c r="C5349" t="s">
        <v>50</v>
      </c>
      <c r="D5349">
        <v>2045</v>
      </c>
      <c r="E5349" s="1">
        <v>2.9623624300000002</v>
      </c>
      <c r="F5349" s="1">
        <v>15.118539999999999</v>
      </c>
      <c r="G5349" s="1">
        <f t="shared" si="83"/>
        <v>12.156177569999999</v>
      </c>
    </row>
    <row r="5350" spans="1:7" x14ac:dyDescent="0.2">
      <c r="A5350" t="s">
        <v>7</v>
      </c>
      <c r="B5350" t="s">
        <v>12</v>
      </c>
      <c r="C5350" t="s">
        <v>50</v>
      </c>
      <c r="D5350">
        <v>2040</v>
      </c>
      <c r="E5350" s="1">
        <v>2.5665221499999999</v>
      </c>
      <c r="F5350" s="1">
        <v>12.674340000000001</v>
      </c>
      <c r="G5350" s="1">
        <f t="shared" si="83"/>
        <v>10.10781785</v>
      </c>
    </row>
    <row r="5351" spans="1:7" x14ac:dyDescent="0.2">
      <c r="A5351" t="s">
        <v>7</v>
      </c>
      <c r="B5351" t="s">
        <v>12</v>
      </c>
      <c r="C5351" t="s">
        <v>50</v>
      </c>
      <c r="D5351">
        <v>2035</v>
      </c>
      <c r="E5351" s="1">
        <v>2.9391928799999998</v>
      </c>
      <c r="F5351" s="1">
        <v>9.5307499999999994</v>
      </c>
      <c r="G5351" s="1">
        <f t="shared" si="83"/>
        <v>6.5915571199999992</v>
      </c>
    </row>
    <row r="5352" spans="1:7" x14ac:dyDescent="0.2">
      <c r="A5352" t="s">
        <v>7</v>
      </c>
      <c r="B5352" t="s">
        <v>12</v>
      </c>
      <c r="C5352" t="s">
        <v>50</v>
      </c>
      <c r="D5352">
        <v>2030</v>
      </c>
      <c r="E5352" s="1">
        <v>2.3739293400000001</v>
      </c>
      <c r="F5352" s="1">
        <v>5.7125000000000004</v>
      </c>
      <c r="G5352" s="1">
        <f t="shared" si="83"/>
        <v>3.3385706600000002</v>
      </c>
    </row>
    <row r="5353" spans="1:7" x14ac:dyDescent="0.2">
      <c r="A5353" t="s">
        <v>7</v>
      </c>
      <c r="B5353" t="s">
        <v>12</v>
      </c>
      <c r="C5353" t="s">
        <v>50</v>
      </c>
      <c r="D5353">
        <v>2025</v>
      </c>
      <c r="E5353" s="1">
        <v>1.2596018200000001</v>
      </c>
      <c r="F5353" s="1">
        <v>2.83325</v>
      </c>
      <c r="G5353" s="1">
        <f t="shared" si="83"/>
        <v>1.57364818</v>
      </c>
    </row>
    <row r="5354" spans="1:7" x14ac:dyDescent="0.2">
      <c r="A5354" t="s">
        <v>7</v>
      </c>
      <c r="B5354" t="s">
        <v>12</v>
      </c>
      <c r="C5354" t="s">
        <v>50</v>
      </c>
      <c r="D5354">
        <v>2020</v>
      </c>
      <c r="E5354" s="1">
        <v>0.63489921000000005</v>
      </c>
      <c r="F5354" s="1">
        <v>1.3513500000000001</v>
      </c>
      <c r="G5354" s="1">
        <f t="shared" si="83"/>
        <v>0.71645079</v>
      </c>
    </row>
    <row r="5355" spans="1:7" x14ac:dyDescent="0.2">
      <c r="A5355" t="s">
        <v>7</v>
      </c>
      <c r="B5355" t="s">
        <v>12</v>
      </c>
      <c r="C5355" t="s">
        <v>50</v>
      </c>
      <c r="D5355">
        <v>2018</v>
      </c>
      <c r="E5355" s="1">
        <v>0.61586781000000002</v>
      </c>
      <c r="F5355" s="1">
        <v>0.99214999999999998</v>
      </c>
      <c r="G5355" s="1">
        <f t="shared" si="83"/>
        <v>0.37628218999999996</v>
      </c>
    </row>
    <row r="5356" spans="1:7" x14ac:dyDescent="0.2">
      <c r="A5356" t="s">
        <v>7</v>
      </c>
      <c r="B5356" t="s">
        <v>12</v>
      </c>
      <c r="C5356" t="s">
        <v>50</v>
      </c>
      <c r="D5356">
        <v>2015</v>
      </c>
      <c r="E5356" s="1">
        <v>0.58732072000000002</v>
      </c>
      <c r="F5356" s="1">
        <v>0.45334999999999998</v>
      </c>
      <c r="G5356" s="1">
        <f t="shared" si="83"/>
        <v>-0.13397072000000004</v>
      </c>
    </row>
    <row r="5357" spans="1:7" x14ac:dyDescent="0.2">
      <c r="A5357" t="s">
        <v>7</v>
      </c>
      <c r="B5357" t="s">
        <v>12</v>
      </c>
      <c r="C5357" t="s">
        <v>51</v>
      </c>
      <c r="D5357">
        <v>2050</v>
      </c>
      <c r="E5357" s="1">
        <v>51.325862559999997</v>
      </c>
      <c r="F5357" s="1">
        <v>268.26258000000001</v>
      </c>
      <c r="G5357" s="1">
        <f t="shared" si="83"/>
        <v>216.93671744000002</v>
      </c>
    </row>
    <row r="5358" spans="1:7" x14ac:dyDescent="0.2">
      <c r="A5358" t="s">
        <v>7</v>
      </c>
      <c r="B5358" t="s">
        <v>12</v>
      </c>
      <c r="C5358" t="s">
        <v>51</v>
      </c>
      <c r="D5358">
        <v>2045</v>
      </c>
      <c r="E5358" s="1">
        <v>44.522161879999999</v>
      </c>
      <c r="F5358" s="1">
        <v>230.26244</v>
      </c>
      <c r="G5358" s="1">
        <f t="shared" si="83"/>
        <v>185.74027812</v>
      </c>
    </row>
    <row r="5359" spans="1:7" x14ac:dyDescent="0.2">
      <c r="A5359" t="s">
        <v>7</v>
      </c>
      <c r="B5359" t="s">
        <v>12</v>
      </c>
      <c r="C5359" t="s">
        <v>51</v>
      </c>
      <c r="D5359">
        <v>2040</v>
      </c>
      <c r="E5359" s="1">
        <v>37.7184612</v>
      </c>
      <c r="F5359" s="1">
        <v>192.26231000000001</v>
      </c>
      <c r="G5359" s="1">
        <f t="shared" si="83"/>
        <v>154.54384880000001</v>
      </c>
    </row>
    <row r="5360" spans="1:7" x14ac:dyDescent="0.2">
      <c r="A5360" t="s">
        <v>7</v>
      </c>
      <c r="B5360" t="s">
        <v>12</v>
      </c>
      <c r="C5360" t="s">
        <v>51</v>
      </c>
      <c r="D5360">
        <v>2035</v>
      </c>
      <c r="E5360" s="1">
        <v>36.677143979999997</v>
      </c>
      <c r="F5360" s="1">
        <v>120.33998</v>
      </c>
      <c r="G5360" s="1">
        <f t="shared" si="83"/>
        <v>83.66283602</v>
      </c>
    </row>
    <row r="5361" spans="1:7" x14ac:dyDescent="0.2">
      <c r="A5361" t="s">
        <v>7</v>
      </c>
      <c r="B5361" t="s">
        <v>12</v>
      </c>
      <c r="C5361" t="s">
        <v>51</v>
      </c>
      <c r="D5361">
        <v>2030</v>
      </c>
      <c r="E5361" s="1">
        <v>25.143109339999999</v>
      </c>
      <c r="F5361" s="1">
        <v>59.781120000000001</v>
      </c>
      <c r="G5361" s="1">
        <f t="shared" si="83"/>
        <v>34.638010660000006</v>
      </c>
    </row>
    <row r="5362" spans="1:7" x14ac:dyDescent="0.2">
      <c r="A5362" t="s">
        <v>7</v>
      </c>
      <c r="B5362" t="s">
        <v>12</v>
      </c>
      <c r="C5362" t="s">
        <v>51</v>
      </c>
      <c r="D5362">
        <v>2025</v>
      </c>
      <c r="E5362" s="1">
        <v>11.021337129999999</v>
      </c>
      <c r="F5362" s="1">
        <v>23.751989999999999</v>
      </c>
      <c r="G5362" s="1">
        <f t="shared" si="83"/>
        <v>12.73065287</v>
      </c>
    </row>
    <row r="5363" spans="1:7" x14ac:dyDescent="0.2">
      <c r="A5363" t="s">
        <v>7</v>
      </c>
      <c r="B5363" t="s">
        <v>12</v>
      </c>
      <c r="C5363" t="s">
        <v>51</v>
      </c>
      <c r="D5363">
        <v>2020</v>
      </c>
      <c r="E5363" s="1">
        <v>4.4375838999999999</v>
      </c>
      <c r="F5363" s="1">
        <v>8.6694700000000005</v>
      </c>
      <c r="G5363" s="1">
        <f t="shared" si="83"/>
        <v>4.2318861000000005</v>
      </c>
    </row>
    <row r="5364" spans="1:7" x14ac:dyDescent="0.2">
      <c r="A5364" t="s">
        <v>7</v>
      </c>
      <c r="B5364" t="s">
        <v>12</v>
      </c>
      <c r="C5364" t="s">
        <v>51</v>
      </c>
      <c r="D5364">
        <v>2018</v>
      </c>
      <c r="E5364" s="1">
        <v>4.1425334600000001</v>
      </c>
      <c r="F5364" s="1">
        <v>6.1063400000000003</v>
      </c>
      <c r="G5364" s="1">
        <f t="shared" si="83"/>
        <v>1.9638065400000002</v>
      </c>
    </row>
    <row r="5365" spans="1:7" x14ac:dyDescent="0.2">
      <c r="A5365" t="s">
        <v>7</v>
      </c>
      <c r="B5365" t="s">
        <v>12</v>
      </c>
      <c r="C5365" t="s">
        <v>51</v>
      </c>
      <c r="D5365">
        <v>2015</v>
      </c>
      <c r="E5365" s="1">
        <v>3.6999578</v>
      </c>
      <c r="F5365" s="1">
        <v>2.2616399999999999</v>
      </c>
      <c r="G5365" s="1">
        <f t="shared" si="83"/>
        <v>-1.4383178000000001</v>
      </c>
    </row>
    <row r="5366" spans="1:7" x14ac:dyDescent="0.2">
      <c r="A5366" t="s">
        <v>7</v>
      </c>
      <c r="B5366" t="s">
        <v>12</v>
      </c>
      <c r="C5366" t="s">
        <v>52</v>
      </c>
      <c r="D5366">
        <v>2050</v>
      </c>
      <c r="E5366" s="1">
        <v>13.5493845</v>
      </c>
      <c r="F5366" s="1">
        <v>73.075509999999994</v>
      </c>
      <c r="G5366" s="1">
        <f t="shared" si="83"/>
        <v>59.526125499999992</v>
      </c>
    </row>
    <row r="5367" spans="1:7" x14ac:dyDescent="0.2">
      <c r="A5367" t="s">
        <v>7</v>
      </c>
      <c r="B5367" t="s">
        <v>12</v>
      </c>
      <c r="C5367" t="s">
        <v>52</v>
      </c>
      <c r="D5367">
        <v>2045</v>
      </c>
      <c r="E5367" s="1">
        <v>11.933020920000001</v>
      </c>
      <c r="F5367" s="1">
        <v>62.831299999999999</v>
      </c>
      <c r="G5367" s="1">
        <f t="shared" si="83"/>
        <v>50.898279079999995</v>
      </c>
    </row>
    <row r="5368" spans="1:7" x14ac:dyDescent="0.2">
      <c r="A5368" t="s">
        <v>7</v>
      </c>
      <c r="B5368" t="s">
        <v>12</v>
      </c>
      <c r="C5368" t="s">
        <v>52</v>
      </c>
      <c r="D5368">
        <v>2040</v>
      </c>
      <c r="E5368" s="1">
        <v>10.316657340000001</v>
      </c>
      <c r="F5368" s="1">
        <v>52.5871</v>
      </c>
      <c r="G5368" s="1">
        <f t="shared" si="83"/>
        <v>42.270442660000001</v>
      </c>
    </row>
    <row r="5369" spans="1:7" x14ac:dyDescent="0.2">
      <c r="A5369" t="s">
        <v>7</v>
      </c>
      <c r="B5369" t="s">
        <v>12</v>
      </c>
      <c r="C5369" t="s">
        <v>52</v>
      </c>
      <c r="D5369">
        <v>2035</v>
      </c>
      <c r="E5369" s="1">
        <v>11.53232925</v>
      </c>
      <c r="F5369" s="1">
        <v>37.838290000000001</v>
      </c>
      <c r="G5369" s="1">
        <f t="shared" si="83"/>
        <v>26.305960750000001</v>
      </c>
    </row>
    <row r="5370" spans="1:7" x14ac:dyDescent="0.2">
      <c r="A5370" t="s">
        <v>7</v>
      </c>
      <c r="B5370" t="s">
        <v>12</v>
      </c>
      <c r="C5370" t="s">
        <v>52</v>
      </c>
      <c r="D5370">
        <v>2030</v>
      </c>
      <c r="E5370" s="1">
        <v>9.31870449</v>
      </c>
      <c r="F5370" s="1">
        <v>22.156469999999999</v>
      </c>
      <c r="G5370" s="1">
        <f t="shared" si="83"/>
        <v>12.837765509999999</v>
      </c>
    </row>
    <row r="5371" spans="1:7" x14ac:dyDescent="0.2">
      <c r="A5371" t="s">
        <v>7</v>
      </c>
      <c r="B5371" t="s">
        <v>12</v>
      </c>
      <c r="C5371" t="s">
        <v>52</v>
      </c>
      <c r="D5371">
        <v>2025</v>
      </c>
      <c r="E5371" s="1">
        <v>4.7974874999999999</v>
      </c>
      <c r="F5371" s="1">
        <v>10.339029999999999</v>
      </c>
      <c r="G5371" s="1">
        <f t="shared" si="83"/>
        <v>5.5415424999999994</v>
      </c>
    </row>
    <row r="5372" spans="1:7" x14ac:dyDescent="0.2">
      <c r="A5372" t="s">
        <v>7</v>
      </c>
      <c r="B5372" t="s">
        <v>12</v>
      </c>
      <c r="C5372" t="s">
        <v>52</v>
      </c>
      <c r="D5372">
        <v>2020</v>
      </c>
      <c r="E5372" s="1">
        <v>2.3475477599999999</v>
      </c>
      <c r="F5372" s="1">
        <v>4.5862800000000004</v>
      </c>
      <c r="G5372" s="1">
        <f t="shared" si="83"/>
        <v>2.2387322400000005</v>
      </c>
    </row>
    <row r="5373" spans="1:7" x14ac:dyDescent="0.2">
      <c r="A5373" t="s">
        <v>7</v>
      </c>
      <c r="B5373" t="s">
        <v>12</v>
      </c>
      <c r="C5373" t="s">
        <v>52</v>
      </c>
      <c r="D5373">
        <v>2018</v>
      </c>
      <c r="E5373" s="1">
        <v>2.3024644300000001</v>
      </c>
      <c r="F5373" s="1">
        <v>3.29819</v>
      </c>
      <c r="G5373" s="1">
        <f t="shared" si="83"/>
        <v>0.99572556999999984</v>
      </c>
    </row>
    <row r="5374" spans="1:7" x14ac:dyDescent="0.2">
      <c r="A5374" t="s">
        <v>7</v>
      </c>
      <c r="B5374" t="s">
        <v>12</v>
      </c>
      <c r="C5374" t="s">
        <v>52</v>
      </c>
      <c r="D5374">
        <v>2015</v>
      </c>
      <c r="E5374" s="1">
        <v>2.2348394499999999</v>
      </c>
      <c r="F5374" s="1">
        <v>1.3660699999999999</v>
      </c>
      <c r="G5374" s="1">
        <f t="shared" si="83"/>
        <v>-0.86876945000000005</v>
      </c>
    </row>
    <row r="5375" spans="1:7" x14ac:dyDescent="0.2">
      <c r="A5375" t="s">
        <v>7</v>
      </c>
      <c r="B5375" t="s">
        <v>12</v>
      </c>
      <c r="C5375" t="s">
        <v>53</v>
      </c>
      <c r="D5375">
        <v>2050</v>
      </c>
      <c r="E5375" s="1">
        <v>3.6439629099999999</v>
      </c>
      <c r="F5375" s="1">
        <v>19.345859999999998</v>
      </c>
      <c r="G5375" s="1">
        <f t="shared" si="83"/>
        <v>15.701897089999999</v>
      </c>
    </row>
    <row r="5376" spans="1:7" x14ac:dyDescent="0.2">
      <c r="A5376" t="s">
        <v>7</v>
      </c>
      <c r="B5376" t="s">
        <v>12</v>
      </c>
      <c r="C5376" t="s">
        <v>53</v>
      </c>
      <c r="D5376">
        <v>2045</v>
      </c>
      <c r="E5376" s="1">
        <v>3.1840479699999999</v>
      </c>
      <c r="F5376" s="1">
        <v>16.62304</v>
      </c>
      <c r="G5376" s="1">
        <f t="shared" si="83"/>
        <v>13.43899203</v>
      </c>
    </row>
    <row r="5377" spans="1:7" x14ac:dyDescent="0.2">
      <c r="A5377" t="s">
        <v>7</v>
      </c>
      <c r="B5377" t="s">
        <v>12</v>
      </c>
      <c r="C5377" t="s">
        <v>53</v>
      </c>
      <c r="D5377">
        <v>2040</v>
      </c>
      <c r="E5377" s="1">
        <v>2.72413303</v>
      </c>
      <c r="F5377" s="1">
        <v>13.900219999999999</v>
      </c>
      <c r="G5377" s="1">
        <f t="shared" si="83"/>
        <v>11.17608697</v>
      </c>
    </row>
    <row r="5378" spans="1:7" x14ac:dyDescent="0.2">
      <c r="A5378" t="s">
        <v>7</v>
      </c>
      <c r="B5378" t="s">
        <v>12</v>
      </c>
      <c r="C5378" t="s">
        <v>53</v>
      </c>
      <c r="D5378">
        <v>2035</v>
      </c>
      <c r="E5378" s="1">
        <v>2.8897996500000001</v>
      </c>
      <c r="F5378" s="1">
        <v>9.5674700000000001</v>
      </c>
      <c r="G5378" s="1">
        <f t="shared" si="83"/>
        <v>6.6776703499999996</v>
      </c>
    </row>
    <row r="5379" spans="1:7" x14ac:dyDescent="0.2">
      <c r="A5379" t="s">
        <v>7</v>
      </c>
      <c r="B5379" t="s">
        <v>12</v>
      </c>
      <c r="C5379" t="s">
        <v>53</v>
      </c>
      <c r="D5379">
        <v>2030</v>
      </c>
      <c r="E5379" s="1">
        <v>2.2175986700000001</v>
      </c>
      <c r="F5379" s="1">
        <v>5.3331799999999996</v>
      </c>
      <c r="G5379" s="1">
        <f t="shared" ref="G5379:G5442" si="84">F5379-E5379</f>
        <v>3.1155813299999995</v>
      </c>
    </row>
    <row r="5380" spans="1:7" x14ac:dyDescent="0.2">
      <c r="A5380" t="s">
        <v>7</v>
      </c>
      <c r="B5380" t="s">
        <v>12</v>
      </c>
      <c r="C5380" t="s">
        <v>53</v>
      </c>
      <c r="D5380">
        <v>2025</v>
      </c>
      <c r="E5380" s="1">
        <v>1.04194147</v>
      </c>
      <c r="F5380" s="1">
        <v>2.32701</v>
      </c>
      <c r="G5380" s="1">
        <f t="shared" si="84"/>
        <v>1.28506853</v>
      </c>
    </row>
    <row r="5381" spans="1:7" x14ac:dyDescent="0.2">
      <c r="A5381" t="s">
        <v>7</v>
      </c>
      <c r="B5381" t="s">
        <v>12</v>
      </c>
      <c r="C5381" t="s">
        <v>53</v>
      </c>
      <c r="D5381">
        <v>2020</v>
      </c>
      <c r="E5381" s="1">
        <v>0.47007124</v>
      </c>
      <c r="F5381" s="1">
        <v>0.95918000000000003</v>
      </c>
      <c r="G5381" s="1">
        <f t="shared" si="84"/>
        <v>0.48910876000000003</v>
      </c>
    </row>
    <row r="5382" spans="1:7" x14ac:dyDescent="0.2">
      <c r="A5382" t="s">
        <v>7</v>
      </c>
      <c r="B5382" t="s">
        <v>12</v>
      </c>
      <c r="C5382" t="s">
        <v>53</v>
      </c>
      <c r="D5382">
        <v>2018</v>
      </c>
      <c r="E5382" s="1">
        <v>0.45186608</v>
      </c>
      <c r="F5382" s="1">
        <v>0.68994999999999995</v>
      </c>
      <c r="G5382" s="1">
        <f t="shared" si="84"/>
        <v>0.23808391999999995</v>
      </c>
    </row>
    <row r="5383" spans="1:7" x14ac:dyDescent="0.2">
      <c r="A5383" t="s">
        <v>7</v>
      </c>
      <c r="B5383" t="s">
        <v>12</v>
      </c>
      <c r="C5383" t="s">
        <v>53</v>
      </c>
      <c r="D5383">
        <v>2015</v>
      </c>
      <c r="E5383" s="1">
        <v>0.42455832999999998</v>
      </c>
      <c r="F5383" s="1">
        <v>0.28610999999999998</v>
      </c>
      <c r="G5383" s="1">
        <f t="shared" si="84"/>
        <v>-0.13844833000000001</v>
      </c>
    </row>
    <row r="5384" spans="1:7" x14ac:dyDescent="0.2">
      <c r="A5384" t="s">
        <v>7</v>
      </c>
      <c r="B5384" t="s">
        <v>12</v>
      </c>
      <c r="C5384" t="s">
        <v>54</v>
      </c>
      <c r="D5384">
        <v>2050</v>
      </c>
      <c r="E5384" s="1">
        <v>12.74977749</v>
      </c>
      <c r="F5384" s="1">
        <v>67.086200000000005</v>
      </c>
      <c r="G5384" s="1">
        <f t="shared" si="84"/>
        <v>54.336422510000006</v>
      </c>
    </row>
    <row r="5385" spans="1:7" x14ac:dyDescent="0.2">
      <c r="A5385" t="s">
        <v>7</v>
      </c>
      <c r="B5385" t="s">
        <v>12</v>
      </c>
      <c r="C5385" t="s">
        <v>54</v>
      </c>
      <c r="D5385">
        <v>2045</v>
      </c>
      <c r="E5385" s="1">
        <v>11.0919975</v>
      </c>
      <c r="F5385" s="1">
        <v>57.612720000000003</v>
      </c>
      <c r="G5385" s="1">
        <f t="shared" si="84"/>
        <v>46.520722500000005</v>
      </c>
    </row>
    <row r="5386" spans="1:7" x14ac:dyDescent="0.2">
      <c r="A5386" t="s">
        <v>7</v>
      </c>
      <c r="B5386" t="s">
        <v>12</v>
      </c>
      <c r="C5386" t="s">
        <v>54</v>
      </c>
      <c r="D5386">
        <v>2040</v>
      </c>
      <c r="E5386" s="1">
        <v>9.4342175099999999</v>
      </c>
      <c r="F5386" s="1">
        <v>48.139240000000001</v>
      </c>
      <c r="G5386" s="1">
        <f t="shared" si="84"/>
        <v>38.705022490000005</v>
      </c>
    </row>
    <row r="5387" spans="1:7" x14ac:dyDescent="0.2">
      <c r="A5387" t="s">
        <v>7</v>
      </c>
      <c r="B5387" t="s">
        <v>12</v>
      </c>
      <c r="C5387" t="s">
        <v>54</v>
      </c>
      <c r="D5387">
        <v>2035</v>
      </c>
      <c r="E5387" s="1">
        <v>9.5233347399999992</v>
      </c>
      <c r="F5387" s="1">
        <v>31.529599999999999</v>
      </c>
      <c r="G5387" s="1">
        <f t="shared" si="84"/>
        <v>22.006265259999999</v>
      </c>
    </row>
    <row r="5388" spans="1:7" x14ac:dyDescent="0.2">
      <c r="A5388" t="s">
        <v>7</v>
      </c>
      <c r="B5388" t="s">
        <v>12</v>
      </c>
      <c r="C5388" t="s">
        <v>54</v>
      </c>
      <c r="D5388">
        <v>2030</v>
      </c>
      <c r="E5388" s="1">
        <v>6.9189078500000001</v>
      </c>
      <c r="F5388" s="1">
        <v>16.639520000000001</v>
      </c>
      <c r="G5388" s="1">
        <f t="shared" si="84"/>
        <v>9.7206121500000009</v>
      </c>
    </row>
    <row r="5389" spans="1:7" x14ac:dyDescent="0.2">
      <c r="A5389" t="s">
        <v>7</v>
      </c>
      <c r="B5389" t="s">
        <v>12</v>
      </c>
      <c r="C5389" t="s">
        <v>54</v>
      </c>
      <c r="D5389">
        <v>2025</v>
      </c>
      <c r="E5389" s="1">
        <v>3.0941895700000002</v>
      </c>
      <c r="F5389" s="1">
        <v>6.9103899999999996</v>
      </c>
      <c r="G5389" s="1">
        <f t="shared" si="84"/>
        <v>3.8162004299999994</v>
      </c>
    </row>
    <row r="5390" spans="1:7" x14ac:dyDescent="0.2">
      <c r="A5390" t="s">
        <v>7</v>
      </c>
      <c r="B5390" t="s">
        <v>12</v>
      </c>
      <c r="C5390" t="s">
        <v>54</v>
      </c>
      <c r="D5390">
        <v>2020</v>
      </c>
      <c r="E5390" s="1">
        <v>1.3199600499999999</v>
      </c>
      <c r="F5390" s="1">
        <v>2.6933799999999999</v>
      </c>
      <c r="G5390" s="1">
        <f t="shared" si="84"/>
        <v>1.3734199499999999</v>
      </c>
    </row>
    <row r="5391" spans="1:7" x14ac:dyDescent="0.2">
      <c r="A5391" t="s">
        <v>7</v>
      </c>
      <c r="B5391" t="s">
        <v>12</v>
      </c>
      <c r="C5391" t="s">
        <v>54</v>
      </c>
      <c r="D5391">
        <v>2018</v>
      </c>
      <c r="E5391" s="1">
        <v>1.25010306</v>
      </c>
      <c r="F5391" s="1">
        <v>1.92476</v>
      </c>
      <c r="G5391" s="1">
        <f t="shared" si="84"/>
        <v>0.67465693999999998</v>
      </c>
    </row>
    <row r="5392" spans="1:7" x14ac:dyDescent="0.2">
      <c r="A5392" t="s">
        <v>7</v>
      </c>
      <c r="B5392" t="s">
        <v>12</v>
      </c>
      <c r="C5392" t="s">
        <v>54</v>
      </c>
      <c r="D5392">
        <v>2015</v>
      </c>
      <c r="E5392" s="1">
        <v>1.1453175799999999</v>
      </c>
      <c r="F5392" s="1">
        <v>0.77183999999999997</v>
      </c>
      <c r="G5392" s="1">
        <f t="shared" si="84"/>
        <v>-0.37347757999999998</v>
      </c>
    </row>
    <row r="5393" spans="1:7" x14ac:dyDescent="0.2">
      <c r="A5393" t="s">
        <v>7</v>
      </c>
      <c r="B5393" t="s">
        <v>12</v>
      </c>
      <c r="C5393" t="s">
        <v>55</v>
      </c>
      <c r="D5393">
        <v>2050</v>
      </c>
      <c r="E5393" s="1">
        <v>6.4908474900000002</v>
      </c>
      <c r="F5393" s="1">
        <v>33.543939999999999</v>
      </c>
      <c r="G5393" s="1">
        <f t="shared" si="84"/>
        <v>27.053092509999999</v>
      </c>
    </row>
    <row r="5394" spans="1:7" x14ac:dyDescent="0.2">
      <c r="A5394" t="s">
        <v>7</v>
      </c>
      <c r="B5394" t="s">
        <v>12</v>
      </c>
      <c r="C5394" t="s">
        <v>55</v>
      </c>
      <c r="D5394">
        <v>2045</v>
      </c>
      <c r="E5394" s="1">
        <v>5.6777513199999996</v>
      </c>
      <c r="F5394" s="1">
        <v>28.823969999999999</v>
      </c>
      <c r="G5394" s="1">
        <f t="shared" si="84"/>
        <v>23.14621868</v>
      </c>
    </row>
    <row r="5395" spans="1:7" x14ac:dyDescent="0.2">
      <c r="A5395" t="s">
        <v>7</v>
      </c>
      <c r="B5395" t="s">
        <v>12</v>
      </c>
      <c r="C5395" t="s">
        <v>55</v>
      </c>
      <c r="D5395">
        <v>2040</v>
      </c>
      <c r="E5395" s="1">
        <v>4.86465514</v>
      </c>
      <c r="F5395" s="1">
        <v>24.103999999999999</v>
      </c>
      <c r="G5395" s="1">
        <f t="shared" si="84"/>
        <v>19.239344859999999</v>
      </c>
    </row>
    <row r="5396" spans="1:7" x14ac:dyDescent="0.2">
      <c r="A5396" t="s">
        <v>7</v>
      </c>
      <c r="B5396" t="s">
        <v>12</v>
      </c>
      <c r="C5396" t="s">
        <v>55</v>
      </c>
      <c r="D5396">
        <v>2035</v>
      </c>
      <c r="E5396" s="1">
        <v>5.03524043</v>
      </c>
      <c r="F5396" s="1">
        <v>16.335170000000002</v>
      </c>
      <c r="G5396" s="1">
        <f t="shared" si="84"/>
        <v>11.299929570000002</v>
      </c>
    </row>
    <row r="5397" spans="1:7" x14ac:dyDescent="0.2">
      <c r="A5397" t="s">
        <v>7</v>
      </c>
      <c r="B5397" t="s">
        <v>12</v>
      </c>
      <c r="C5397" t="s">
        <v>55</v>
      </c>
      <c r="D5397">
        <v>2030</v>
      </c>
      <c r="E5397" s="1">
        <v>3.8692811100000002</v>
      </c>
      <c r="F5397" s="1">
        <v>9.2197300000000002</v>
      </c>
      <c r="G5397" s="1">
        <f t="shared" si="84"/>
        <v>5.35044889</v>
      </c>
    </row>
    <row r="5398" spans="1:7" x14ac:dyDescent="0.2">
      <c r="A5398" t="s">
        <v>7</v>
      </c>
      <c r="B5398" t="s">
        <v>12</v>
      </c>
      <c r="C5398" t="s">
        <v>55</v>
      </c>
      <c r="D5398">
        <v>2025</v>
      </c>
      <c r="E5398" s="1">
        <v>1.9034158699999999</v>
      </c>
      <c r="F5398" s="1">
        <v>4.1403400000000001</v>
      </c>
      <c r="G5398" s="1">
        <f t="shared" si="84"/>
        <v>2.2369241300000002</v>
      </c>
    </row>
    <row r="5399" spans="1:7" x14ac:dyDescent="0.2">
      <c r="A5399" t="s">
        <v>7</v>
      </c>
      <c r="B5399" t="s">
        <v>12</v>
      </c>
      <c r="C5399" t="s">
        <v>55</v>
      </c>
      <c r="D5399">
        <v>2020</v>
      </c>
      <c r="E5399" s="1">
        <v>0.87800394999999998</v>
      </c>
      <c r="F5399" s="1">
        <v>1.7435</v>
      </c>
      <c r="G5399" s="1">
        <f t="shared" si="84"/>
        <v>0.86549605000000007</v>
      </c>
    </row>
    <row r="5400" spans="1:7" x14ac:dyDescent="0.2">
      <c r="A5400" t="s">
        <v>7</v>
      </c>
      <c r="B5400" t="s">
        <v>12</v>
      </c>
      <c r="C5400" t="s">
        <v>55</v>
      </c>
      <c r="D5400">
        <v>2018</v>
      </c>
      <c r="E5400" s="1">
        <v>0.84647207999999996</v>
      </c>
      <c r="F5400" s="1">
        <v>1.24777</v>
      </c>
      <c r="G5400" s="1">
        <f t="shared" si="84"/>
        <v>0.40129792000000009</v>
      </c>
    </row>
    <row r="5401" spans="1:7" x14ac:dyDescent="0.2">
      <c r="A5401" t="s">
        <v>7</v>
      </c>
      <c r="B5401" t="s">
        <v>12</v>
      </c>
      <c r="C5401" t="s">
        <v>55</v>
      </c>
      <c r="D5401">
        <v>2015</v>
      </c>
      <c r="E5401" s="1">
        <v>0.79917428000000001</v>
      </c>
      <c r="F5401" s="1">
        <v>0.50417000000000001</v>
      </c>
      <c r="G5401" s="1">
        <f t="shared" si="84"/>
        <v>-0.29500428000000001</v>
      </c>
    </row>
    <row r="5402" spans="1:7" x14ac:dyDescent="0.2">
      <c r="A5402" t="s">
        <v>7</v>
      </c>
      <c r="B5402" t="s">
        <v>12</v>
      </c>
      <c r="C5402" t="s">
        <v>56</v>
      </c>
      <c r="D5402">
        <v>2050</v>
      </c>
      <c r="E5402" s="1">
        <v>291.31269550000002</v>
      </c>
      <c r="F5402" s="1">
        <v>1440.6751099999999</v>
      </c>
      <c r="G5402" s="1">
        <f t="shared" si="84"/>
        <v>1149.3624144999999</v>
      </c>
    </row>
    <row r="5403" spans="1:7" x14ac:dyDescent="0.2">
      <c r="A5403" t="s">
        <v>7</v>
      </c>
      <c r="B5403" t="s">
        <v>12</v>
      </c>
      <c r="C5403" t="s">
        <v>56</v>
      </c>
      <c r="D5403">
        <v>2045</v>
      </c>
      <c r="E5403" s="1">
        <v>256.21517369999998</v>
      </c>
      <c r="F5403" s="1">
        <v>1238.6190300000001</v>
      </c>
      <c r="G5403" s="1">
        <f t="shared" si="84"/>
        <v>982.40385630000014</v>
      </c>
    </row>
    <row r="5404" spans="1:7" x14ac:dyDescent="0.2">
      <c r="A5404" t="s">
        <v>7</v>
      </c>
      <c r="B5404" t="s">
        <v>12</v>
      </c>
      <c r="C5404" t="s">
        <v>56</v>
      </c>
      <c r="D5404">
        <v>2040</v>
      </c>
      <c r="E5404" s="1">
        <v>221.1176518</v>
      </c>
      <c r="F5404" s="1">
        <v>1036.56294</v>
      </c>
      <c r="G5404" s="1">
        <f t="shared" si="84"/>
        <v>815.44528820000005</v>
      </c>
    </row>
    <row r="5405" spans="1:7" x14ac:dyDescent="0.2">
      <c r="A5405" t="s">
        <v>7</v>
      </c>
      <c r="B5405" t="s">
        <v>12</v>
      </c>
      <c r="C5405" t="s">
        <v>56</v>
      </c>
      <c r="D5405">
        <v>2035</v>
      </c>
      <c r="E5405" s="1">
        <v>231.14650420000001</v>
      </c>
      <c r="F5405" s="1">
        <v>717.03435999999999</v>
      </c>
      <c r="G5405" s="1">
        <f t="shared" si="84"/>
        <v>485.88785580000001</v>
      </c>
    </row>
    <row r="5406" spans="1:7" x14ac:dyDescent="0.2">
      <c r="A5406" t="s">
        <v>7</v>
      </c>
      <c r="B5406" t="s">
        <v>12</v>
      </c>
      <c r="C5406" t="s">
        <v>56</v>
      </c>
      <c r="D5406">
        <v>2030</v>
      </c>
      <c r="E5406" s="1">
        <v>182.21830360000001</v>
      </c>
      <c r="F5406" s="1">
        <v>424.04131999999998</v>
      </c>
      <c r="G5406" s="1">
        <f t="shared" si="84"/>
        <v>241.82301639999997</v>
      </c>
    </row>
    <row r="5407" spans="1:7" x14ac:dyDescent="0.2">
      <c r="A5407" t="s">
        <v>7</v>
      </c>
      <c r="B5407" t="s">
        <v>12</v>
      </c>
      <c r="C5407" t="s">
        <v>56</v>
      </c>
      <c r="D5407">
        <v>2025</v>
      </c>
      <c r="E5407" s="1">
        <v>99.717464960000001</v>
      </c>
      <c r="F5407" s="1">
        <v>200.74396999999999</v>
      </c>
      <c r="G5407" s="1">
        <f t="shared" si="84"/>
        <v>101.02650503999999</v>
      </c>
    </row>
    <row r="5408" spans="1:7" x14ac:dyDescent="0.2">
      <c r="A5408" t="s">
        <v>7</v>
      </c>
      <c r="B5408" t="s">
        <v>12</v>
      </c>
      <c r="C5408" t="s">
        <v>56</v>
      </c>
      <c r="D5408">
        <v>2020</v>
      </c>
      <c r="E5408" s="1">
        <v>48.815537929999998</v>
      </c>
      <c r="F5408" s="1">
        <v>92.134699999999995</v>
      </c>
      <c r="G5408" s="1">
        <f t="shared" si="84"/>
        <v>43.319162069999997</v>
      </c>
    </row>
    <row r="5409" spans="1:7" x14ac:dyDescent="0.2">
      <c r="A5409" t="s">
        <v>7</v>
      </c>
      <c r="B5409" t="s">
        <v>12</v>
      </c>
      <c r="C5409" t="s">
        <v>56</v>
      </c>
      <c r="D5409">
        <v>2018</v>
      </c>
      <c r="E5409" s="1">
        <v>47.541339720000003</v>
      </c>
      <c r="F5409" s="1">
        <v>65.79383</v>
      </c>
      <c r="G5409" s="1">
        <f t="shared" si="84"/>
        <v>18.252490279999996</v>
      </c>
    </row>
    <row r="5410" spans="1:7" x14ac:dyDescent="0.2">
      <c r="A5410" t="s">
        <v>7</v>
      </c>
      <c r="B5410" t="s">
        <v>12</v>
      </c>
      <c r="C5410" t="s">
        <v>56</v>
      </c>
      <c r="D5410">
        <v>2015</v>
      </c>
      <c r="E5410" s="1">
        <v>45.630042410000001</v>
      </c>
      <c r="F5410" s="1">
        <v>26.282530000000001</v>
      </c>
      <c r="G5410" s="1">
        <f t="shared" si="84"/>
        <v>-19.34751241</v>
      </c>
    </row>
    <row r="5411" spans="1:7" x14ac:dyDescent="0.2">
      <c r="A5411" t="s">
        <v>7</v>
      </c>
      <c r="B5411" t="s">
        <v>12</v>
      </c>
      <c r="C5411" t="s">
        <v>57</v>
      </c>
      <c r="D5411">
        <v>2050</v>
      </c>
      <c r="E5411" s="1">
        <v>109.5102519</v>
      </c>
      <c r="F5411" s="1">
        <v>571.55613000000005</v>
      </c>
      <c r="G5411" s="1">
        <f t="shared" si="84"/>
        <v>462.04587810000004</v>
      </c>
    </row>
    <row r="5412" spans="1:7" x14ac:dyDescent="0.2">
      <c r="A5412" t="s">
        <v>7</v>
      </c>
      <c r="B5412" t="s">
        <v>12</v>
      </c>
      <c r="C5412" t="s">
        <v>57</v>
      </c>
      <c r="D5412">
        <v>2045</v>
      </c>
      <c r="E5412" s="1">
        <v>95.717869329999999</v>
      </c>
      <c r="F5412" s="1">
        <v>490.88389999999998</v>
      </c>
      <c r="G5412" s="1">
        <f t="shared" si="84"/>
        <v>395.16603067</v>
      </c>
    </row>
    <row r="5413" spans="1:7" x14ac:dyDescent="0.2">
      <c r="A5413" t="s">
        <v>7</v>
      </c>
      <c r="B5413" t="s">
        <v>12</v>
      </c>
      <c r="C5413" t="s">
        <v>57</v>
      </c>
      <c r="D5413">
        <v>2040</v>
      </c>
      <c r="E5413" s="1">
        <v>81.925486789999994</v>
      </c>
      <c r="F5413" s="1">
        <v>410.21167000000003</v>
      </c>
      <c r="G5413" s="1">
        <f t="shared" si="84"/>
        <v>328.28618321000005</v>
      </c>
    </row>
    <row r="5414" spans="1:7" x14ac:dyDescent="0.2">
      <c r="A5414" t="s">
        <v>7</v>
      </c>
      <c r="B5414" t="s">
        <v>12</v>
      </c>
      <c r="C5414" t="s">
        <v>57</v>
      </c>
      <c r="D5414">
        <v>2035</v>
      </c>
      <c r="E5414" s="1">
        <v>80.847341159999999</v>
      </c>
      <c r="F5414" s="1">
        <v>264.36559</v>
      </c>
      <c r="G5414" s="1">
        <f t="shared" si="84"/>
        <v>183.51824884000001</v>
      </c>
    </row>
    <row r="5415" spans="1:7" x14ac:dyDescent="0.2">
      <c r="A5415" t="s">
        <v>7</v>
      </c>
      <c r="B5415" t="s">
        <v>12</v>
      </c>
      <c r="C5415" t="s">
        <v>57</v>
      </c>
      <c r="D5415">
        <v>2030</v>
      </c>
      <c r="E5415" s="1">
        <v>61.750751889999997</v>
      </c>
      <c r="F5415" s="1">
        <v>146.32900000000001</v>
      </c>
      <c r="G5415" s="1">
        <f t="shared" si="84"/>
        <v>84.578248110000004</v>
      </c>
    </row>
    <row r="5416" spans="1:7" x14ac:dyDescent="0.2">
      <c r="A5416" t="s">
        <v>7</v>
      </c>
      <c r="B5416" t="s">
        <v>12</v>
      </c>
      <c r="C5416" t="s">
        <v>57</v>
      </c>
      <c r="D5416">
        <v>2025</v>
      </c>
      <c r="E5416" s="1">
        <v>30.45275084</v>
      </c>
      <c r="F5416" s="1">
        <v>64.684060000000002</v>
      </c>
      <c r="G5416" s="1">
        <f t="shared" si="84"/>
        <v>34.231309160000002</v>
      </c>
    </row>
    <row r="5417" spans="1:7" x14ac:dyDescent="0.2">
      <c r="A5417" t="s">
        <v>7</v>
      </c>
      <c r="B5417" t="s">
        <v>12</v>
      </c>
      <c r="C5417" t="s">
        <v>57</v>
      </c>
      <c r="D5417">
        <v>2020</v>
      </c>
      <c r="E5417" s="1">
        <v>13.58802854</v>
      </c>
      <c r="F5417" s="1">
        <v>25.590450000000001</v>
      </c>
      <c r="G5417" s="1">
        <f t="shared" si="84"/>
        <v>12.002421460000001</v>
      </c>
    </row>
    <row r="5418" spans="1:7" x14ac:dyDescent="0.2">
      <c r="A5418" t="s">
        <v>7</v>
      </c>
      <c r="B5418" t="s">
        <v>12</v>
      </c>
      <c r="C5418" t="s">
        <v>57</v>
      </c>
      <c r="D5418">
        <v>2018</v>
      </c>
      <c r="E5418" s="1">
        <v>13.33824677</v>
      </c>
      <c r="F5418" s="1">
        <v>18.094480000000001</v>
      </c>
      <c r="G5418" s="1">
        <f t="shared" si="84"/>
        <v>4.7562332300000012</v>
      </c>
    </row>
    <row r="5419" spans="1:7" x14ac:dyDescent="0.2">
      <c r="A5419" t="s">
        <v>7</v>
      </c>
      <c r="B5419" t="s">
        <v>12</v>
      </c>
      <c r="C5419" t="s">
        <v>57</v>
      </c>
      <c r="D5419">
        <v>2015</v>
      </c>
      <c r="E5419" s="1">
        <v>12.963574120000001</v>
      </c>
      <c r="F5419" s="1">
        <v>6.8505200000000004</v>
      </c>
      <c r="G5419" s="1">
        <f t="shared" si="84"/>
        <v>-6.1130541200000001</v>
      </c>
    </row>
    <row r="5420" spans="1:7" x14ac:dyDescent="0.2">
      <c r="A5420" t="s">
        <v>7</v>
      </c>
      <c r="B5420" t="s">
        <v>12</v>
      </c>
      <c r="C5420" t="s">
        <v>58</v>
      </c>
      <c r="D5420">
        <v>2050</v>
      </c>
      <c r="E5420" s="1">
        <v>296.92864159999999</v>
      </c>
      <c r="F5420" s="1">
        <v>1434.8286900000001</v>
      </c>
      <c r="G5420" s="1">
        <f t="shared" si="84"/>
        <v>1137.9000484000001</v>
      </c>
    </row>
    <row r="5421" spans="1:7" x14ac:dyDescent="0.2">
      <c r="A5421" t="s">
        <v>7</v>
      </c>
      <c r="B5421" t="s">
        <v>12</v>
      </c>
      <c r="C5421" t="s">
        <v>58</v>
      </c>
      <c r="D5421">
        <v>2045</v>
      </c>
      <c r="E5421" s="1">
        <v>260.93432840000003</v>
      </c>
      <c r="F5421" s="1">
        <v>1233.4617900000001</v>
      </c>
      <c r="G5421" s="1">
        <f t="shared" si="84"/>
        <v>972.52746160000004</v>
      </c>
    </row>
    <row r="5422" spans="1:7" x14ac:dyDescent="0.2">
      <c r="A5422" t="s">
        <v>7</v>
      </c>
      <c r="B5422" t="s">
        <v>12</v>
      </c>
      <c r="C5422" t="s">
        <v>58</v>
      </c>
      <c r="D5422">
        <v>2040</v>
      </c>
      <c r="E5422" s="1">
        <v>224.9400152</v>
      </c>
      <c r="F5422" s="1">
        <v>1032.0948800000001</v>
      </c>
      <c r="G5422" s="1">
        <f t="shared" si="84"/>
        <v>807.15486480000004</v>
      </c>
    </row>
    <row r="5423" spans="1:7" x14ac:dyDescent="0.2">
      <c r="A5423" t="s">
        <v>7</v>
      </c>
      <c r="B5423" t="s">
        <v>12</v>
      </c>
      <c r="C5423" t="s">
        <v>58</v>
      </c>
      <c r="D5423">
        <v>2035</v>
      </c>
      <c r="E5423" s="1">
        <v>232.07497860000001</v>
      </c>
      <c r="F5423" s="1">
        <v>712.39044999999999</v>
      </c>
      <c r="G5423" s="1">
        <f t="shared" si="84"/>
        <v>480.31547139999998</v>
      </c>
    </row>
    <row r="5424" spans="1:7" x14ac:dyDescent="0.2">
      <c r="A5424" t="s">
        <v>7</v>
      </c>
      <c r="B5424" t="s">
        <v>12</v>
      </c>
      <c r="C5424" t="s">
        <v>58</v>
      </c>
      <c r="D5424">
        <v>2030</v>
      </c>
      <c r="E5424" s="1">
        <v>178.7504036</v>
      </c>
      <c r="F5424" s="1">
        <v>414.38727</v>
      </c>
      <c r="G5424" s="1">
        <f t="shared" si="84"/>
        <v>235.6368664</v>
      </c>
    </row>
    <row r="5425" spans="1:7" x14ac:dyDescent="0.2">
      <c r="A5425" t="s">
        <v>7</v>
      </c>
      <c r="B5425" t="s">
        <v>12</v>
      </c>
      <c r="C5425" t="s">
        <v>58</v>
      </c>
      <c r="D5425">
        <v>2025</v>
      </c>
      <c r="E5425" s="1">
        <v>97.678899479999998</v>
      </c>
      <c r="F5425" s="1">
        <v>193.42008000000001</v>
      </c>
      <c r="G5425" s="1">
        <f t="shared" si="84"/>
        <v>95.741180520000015</v>
      </c>
    </row>
    <row r="5426" spans="1:7" x14ac:dyDescent="0.2">
      <c r="A5426" t="s">
        <v>7</v>
      </c>
      <c r="B5426" t="s">
        <v>12</v>
      </c>
      <c r="C5426" t="s">
        <v>58</v>
      </c>
      <c r="D5426">
        <v>2020</v>
      </c>
      <c r="E5426" s="1">
        <v>48.153943290000001</v>
      </c>
      <c r="F5426" s="1">
        <v>90.235889999999998</v>
      </c>
      <c r="G5426" s="1">
        <f t="shared" si="84"/>
        <v>42.081946709999997</v>
      </c>
    </row>
    <row r="5427" spans="1:7" x14ac:dyDescent="0.2">
      <c r="A5427" t="s">
        <v>7</v>
      </c>
      <c r="B5427" t="s">
        <v>12</v>
      </c>
      <c r="C5427" t="s">
        <v>58</v>
      </c>
      <c r="D5427">
        <v>2018</v>
      </c>
      <c r="E5427" s="1">
        <v>46.879745649999997</v>
      </c>
      <c r="F5427" s="1">
        <v>64.245679999999993</v>
      </c>
      <c r="G5427" s="1">
        <f t="shared" si="84"/>
        <v>17.365934349999996</v>
      </c>
    </row>
    <row r="5428" spans="1:7" x14ac:dyDescent="0.2">
      <c r="A5428" t="s">
        <v>7</v>
      </c>
      <c r="B5428" t="s">
        <v>12</v>
      </c>
      <c r="C5428" t="s">
        <v>58</v>
      </c>
      <c r="D5428">
        <v>2015</v>
      </c>
      <c r="E5428" s="1">
        <v>44.968449200000002</v>
      </c>
      <c r="F5428" s="1">
        <v>25.260359999999999</v>
      </c>
      <c r="G5428" s="1">
        <f t="shared" si="84"/>
        <v>-19.708089200000003</v>
      </c>
    </row>
    <row r="5429" spans="1:7" x14ac:dyDescent="0.2">
      <c r="A5429" t="s">
        <v>7</v>
      </c>
      <c r="B5429" t="s">
        <v>12</v>
      </c>
      <c r="C5429" t="s">
        <v>59</v>
      </c>
      <c r="D5429">
        <v>2050</v>
      </c>
      <c r="E5429" s="1">
        <v>183.14212240000001</v>
      </c>
      <c r="F5429" s="1">
        <v>897.88671999999997</v>
      </c>
      <c r="G5429" s="1">
        <f t="shared" si="84"/>
        <v>714.74459759999991</v>
      </c>
    </row>
    <row r="5430" spans="1:7" x14ac:dyDescent="0.2">
      <c r="A5430" t="s">
        <v>7</v>
      </c>
      <c r="B5430" t="s">
        <v>12</v>
      </c>
      <c r="C5430" t="s">
        <v>59</v>
      </c>
      <c r="D5430">
        <v>2045</v>
      </c>
      <c r="E5430" s="1">
        <v>161.7666883</v>
      </c>
      <c r="F5430" s="1">
        <v>772.21531000000004</v>
      </c>
      <c r="G5430" s="1">
        <f t="shared" si="84"/>
        <v>610.4486217000001</v>
      </c>
    </row>
    <row r="5431" spans="1:7" x14ac:dyDescent="0.2">
      <c r="A5431" t="s">
        <v>7</v>
      </c>
      <c r="B5431" t="s">
        <v>12</v>
      </c>
      <c r="C5431" t="s">
        <v>59</v>
      </c>
      <c r="D5431">
        <v>2040</v>
      </c>
      <c r="E5431" s="1">
        <v>140.39125419999999</v>
      </c>
      <c r="F5431" s="1">
        <v>646.54390000000001</v>
      </c>
      <c r="G5431" s="1">
        <f t="shared" si="84"/>
        <v>506.15264580000002</v>
      </c>
    </row>
    <row r="5432" spans="1:7" x14ac:dyDescent="0.2">
      <c r="A5432" t="s">
        <v>7</v>
      </c>
      <c r="B5432" t="s">
        <v>12</v>
      </c>
      <c r="C5432" t="s">
        <v>59</v>
      </c>
      <c r="D5432">
        <v>2035</v>
      </c>
      <c r="E5432" s="1">
        <v>150.29441739999999</v>
      </c>
      <c r="F5432" s="1">
        <v>462.82067999999998</v>
      </c>
      <c r="G5432" s="1">
        <f t="shared" si="84"/>
        <v>312.5262626</v>
      </c>
    </row>
    <row r="5433" spans="1:7" x14ac:dyDescent="0.2">
      <c r="A5433" t="s">
        <v>7</v>
      </c>
      <c r="B5433" t="s">
        <v>12</v>
      </c>
      <c r="C5433" t="s">
        <v>59</v>
      </c>
      <c r="D5433">
        <v>2030</v>
      </c>
      <c r="E5433" s="1">
        <v>121.0307875</v>
      </c>
      <c r="F5433" s="1">
        <v>280.63443000000001</v>
      </c>
      <c r="G5433" s="1">
        <f t="shared" si="84"/>
        <v>159.60364250000001</v>
      </c>
    </row>
    <row r="5434" spans="1:7" x14ac:dyDescent="0.2">
      <c r="A5434" t="s">
        <v>7</v>
      </c>
      <c r="B5434" t="s">
        <v>12</v>
      </c>
      <c r="C5434" t="s">
        <v>59</v>
      </c>
      <c r="D5434">
        <v>2025</v>
      </c>
      <c r="E5434" s="1">
        <v>67.915515150000004</v>
      </c>
      <c r="F5434" s="1">
        <v>134.49360999999999</v>
      </c>
      <c r="G5434" s="1">
        <f t="shared" si="84"/>
        <v>66.578094849999985</v>
      </c>
    </row>
    <row r="5435" spans="1:7" x14ac:dyDescent="0.2">
      <c r="A5435" t="s">
        <v>7</v>
      </c>
      <c r="B5435" t="s">
        <v>12</v>
      </c>
      <c r="C5435" t="s">
        <v>59</v>
      </c>
      <c r="D5435">
        <v>2020</v>
      </c>
      <c r="E5435" s="1">
        <v>34.660176319999998</v>
      </c>
      <c r="F5435" s="1">
        <v>64.416049999999998</v>
      </c>
      <c r="G5435" s="1">
        <f t="shared" si="84"/>
        <v>29.755873680000001</v>
      </c>
    </row>
    <row r="5436" spans="1:7" x14ac:dyDescent="0.2">
      <c r="A5436" t="s">
        <v>7</v>
      </c>
      <c r="B5436" t="s">
        <v>12</v>
      </c>
      <c r="C5436" t="s">
        <v>59</v>
      </c>
      <c r="D5436">
        <v>2018</v>
      </c>
      <c r="E5436" s="1">
        <v>34.201739340000003</v>
      </c>
      <c r="F5436" s="1">
        <v>45.92436</v>
      </c>
      <c r="G5436" s="1">
        <f t="shared" si="84"/>
        <v>11.722620659999997</v>
      </c>
    </row>
    <row r="5437" spans="1:7" x14ac:dyDescent="0.2">
      <c r="A5437" t="s">
        <v>7</v>
      </c>
      <c r="B5437" t="s">
        <v>12</v>
      </c>
      <c r="C5437" t="s">
        <v>59</v>
      </c>
      <c r="D5437">
        <v>2015</v>
      </c>
      <c r="E5437" s="1">
        <v>33.514083880000001</v>
      </c>
      <c r="F5437" s="1">
        <v>18.18683</v>
      </c>
      <c r="G5437" s="1">
        <f t="shared" si="84"/>
        <v>-15.327253880000001</v>
      </c>
    </row>
    <row r="5438" spans="1:7" x14ac:dyDescent="0.2">
      <c r="A5438" t="s">
        <v>7</v>
      </c>
      <c r="B5438" t="s">
        <v>12</v>
      </c>
      <c r="C5438" t="s">
        <v>60</v>
      </c>
      <c r="D5438">
        <v>2050</v>
      </c>
      <c r="E5438" s="1">
        <v>54.913852759999997</v>
      </c>
      <c r="F5438" s="1">
        <v>268.46674000000002</v>
      </c>
      <c r="G5438" s="1">
        <f t="shared" si="84"/>
        <v>213.55288724000002</v>
      </c>
    </row>
    <row r="5439" spans="1:7" x14ac:dyDescent="0.2">
      <c r="A5439" t="s">
        <v>7</v>
      </c>
      <c r="B5439" t="s">
        <v>12</v>
      </c>
      <c r="C5439" t="s">
        <v>60</v>
      </c>
      <c r="D5439">
        <v>2045</v>
      </c>
      <c r="E5439" s="1">
        <v>47.360013360000004</v>
      </c>
      <c r="F5439" s="1">
        <v>230.32813999999999</v>
      </c>
      <c r="G5439" s="1">
        <f t="shared" si="84"/>
        <v>182.96812663999998</v>
      </c>
    </row>
    <row r="5440" spans="1:7" x14ac:dyDescent="0.2">
      <c r="A5440" t="s">
        <v>7</v>
      </c>
      <c r="B5440" t="s">
        <v>12</v>
      </c>
      <c r="C5440" t="s">
        <v>60</v>
      </c>
      <c r="D5440">
        <v>2040</v>
      </c>
      <c r="E5440" s="1">
        <v>39.806173950000002</v>
      </c>
      <c r="F5440" s="1">
        <v>192.18953999999999</v>
      </c>
      <c r="G5440" s="1">
        <f t="shared" si="84"/>
        <v>152.38336605000001</v>
      </c>
    </row>
    <row r="5441" spans="1:7" x14ac:dyDescent="0.2">
      <c r="A5441" t="s">
        <v>7</v>
      </c>
      <c r="B5441" t="s">
        <v>12</v>
      </c>
      <c r="C5441" t="s">
        <v>60</v>
      </c>
      <c r="D5441">
        <v>2035</v>
      </c>
      <c r="E5441" s="1">
        <v>33.305144159999998</v>
      </c>
      <c r="F5441" s="1">
        <v>107.3867</v>
      </c>
      <c r="G5441" s="1">
        <f t="shared" si="84"/>
        <v>74.081555840000007</v>
      </c>
    </row>
    <row r="5442" spans="1:7" x14ac:dyDescent="0.2">
      <c r="A5442" t="s">
        <v>7</v>
      </c>
      <c r="B5442" t="s">
        <v>12</v>
      </c>
      <c r="C5442" t="s">
        <v>60</v>
      </c>
      <c r="D5442">
        <v>2030</v>
      </c>
      <c r="E5442" s="1">
        <v>20.104087199999999</v>
      </c>
      <c r="F5442" s="1">
        <v>48.5413</v>
      </c>
      <c r="G5442" s="1">
        <f t="shared" si="84"/>
        <v>28.437212800000001</v>
      </c>
    </row>
    <row r="5443" spans="1:7" x14ac:dyDescent="0.2">
      <c r="A5443" t="s">
        <v>7</v>
      </c>
      <c r="B5443" t="s">
        <v>12</v>
      </c>
      <c r="C5443" t="s">
        <v>60</v>
      </c>
      <c r="D5443">
        <v>2025</v>
      </c>
      <c r="E5443" s="1">
        <v>7.7957421699999996</v>
      </c>
      <c r="F5443" s="1">
        <v>17.793030000000002</v>
      </c>
      <c r="G5443" s="1">
        <f t="shared" ref="G5443:G5506" si="85">F5443-E5443</f>
        <v>9.9972878300000012</v>
      </c>
    </row>
    <row r="5444" spans="1:7" x14ac:dyDescent="0.2">
      <c r="A5444" t="s">
        <v>7</v>
      </c>
      <c r="B5444" t="s">
        <v>12</v>
      </c>
      <c r="C5444" t="s">
        <v>60</v>
      </c>
      <c r="D5444">
        <v>2020</v>
      </c>
      <c r="E5444" s="1">
        <v>2.7985821099999999</v>
      </c>
      <c r="F5444" s="1">
        <v>5.9256700000000002</v>
      </c>
      <c r="G5444" s="1">
        <f t="shared" si="85"/>
        <v>3.1270878900000003</v>
      </c>
    </row>
    <row r="5445" spans="1:7" x14ac:dyDescent="0.2">
      <c r="A5445" t="s">
        <v>7</v>
      </c>
      <c r="B5445" t="s">
        <v>12</v>
      </c>
      <c r="C5445" t="s">
        <v>60</v>
      </c>
      <c r="D5445">
        <v>2018</v>
      </c>
      <c r="E5445" s="1">
        <v>2.49394004</v>
      </c>
      <c r="F5445" s="1">
        <v>4.1540100000000004</v>
      </c>
      <c r="G5445" s="1">
        <f t="shared" si="85"/>
        <v>1.6600699600000004</v>
      </c>
    </row>
    <row r="5446" spans="1:7" x14ac:dyDescent="0.2">
      <c r="A5446" t="s">
        <v>7</v>
      </c>
      <c r="B5446" t="s">
        <v>12</v>
      </c>
      <c r="C5446" t="s">
        <v>60</v>
      </c>
      <c r="D5446">
        <v>2015</v>
      </c>
      <c r="E5446" s="1">
        <v>2.0369769400000002</v>
      </c>
      <c r="F5446" s="1">
        <v>1.4965200000000001</v>
      </c>
      <c r="G5446" s="1">
        <f t="shared" si="85"/>
        <v>-0.54045694000000011</v>
      </c>
    </row>
    <row r="5447" spans="1:7" x14ac:dyDescent="0.2">
      <c r="A5447" t="s">
        <v>7</v>
      </c>
      <c r="B5447" t="s">
        <v>12</v>
      </c>
      <c r="C5447" t="s">
        <v>61</v>
      </c>
      <c r="D5447">
        <v>2050</v>
      </c>
      <c r="E5447" s="1">
        <v>15.106151710000001</v>
      </c>
      <c r="F5447" s="1">
        <v>76.825710000000001</v>
      </c>
      <c r="G5447" s="1">
        <f t="shared" si="85"/>
        <v>61.719558290000002</v>
      </c>
    </row>
    <row r="5448" spans="1:7" x14ac:dyDescent="0.2">
      <c r="A5448" t="s">
        <v>7</v>
      </c>
      <c r="B5448" t="s">
        <v>12</v>
      </c>
      <c r="C5448" t="s">
        <v>61</v>
      </c>
      <c r="D5448">
        <v>2045</v>
      </c>
      <c r="E5448" s="1">
        <v>13.11132441</v>
      </c>
      <c r="F5448" s="1">
        <v>65.953559999999996</v>
      </c>
      <c r="G5448" s="1">
        <f t="shared" si="85"/>
        <v>52.842235589999994</v>
      </c>
    </row>
    <row r="5449" spans="1:7" x14ac:dyDescent="0.2">
      <c r="A5449" t="s">
        <v>7</v>
      </c>
      <c r="B5449" t="s">
        <v>12</v>
      </c>
      <c r="C5449" t="s">
        <v>61</v>
      </c>
      <c r="D5449">
        <v>2040</v>
      </c>
      <c r="E5449" s="1">
        <v>11.116497109999999</v>
      </c>
      <c r="F5449" s="1">
        <v>55.081420000000001</v>
      </c>
      <c r="G5449" s="1">
        <f t="shared" si="85"/>
        <v>43.964922890000004</v>
      </c>
    </row>
    <row r="5450" spans="1:7" x14ac:dyDescent="0.2">
      <c r="A5450" t="s">
        <v>7</v>
      </c>
      <c r="B5450" t="s">
        <v>12</v>
      </c>
      <c r="C5450" t="s">
        <v>61</v>
      </c>
      <c r="D5450">
        <v>2035</v>
      </c>
      <c r="E5450" s="1">
        <v>10.73674525</v>
      </c>
      <c r="F5450" s="1">
        <v>34.831809999999997</v>
      </c>
      <c r="G5450" s="1">
        <f t="shared" si="85"/>
        <v>24.095064749999999</v>
      </c>
    </row>
    <row r="5451" spans="1:7" x14ac:dyDescent="0.2">
      <c r="A5451" t="s">
        <v>7</v>
      </c>
      <c r="B5451" t="s">
        <v>12</v>
      </c>
      <c r="C5451" t="s">
        <v>61</v>
      </c>
      <c r="D5451">
        <v>2030</v>
      </c>
      <c r="E5451" s="1">
        <v>7.6176471799999996</v>
      </c>
      <c r="F5451" s="1">
        <v>18.151340000000001</v>
      </c>
      <c r="G5451" s="1">
        <f t="shared" si="85"/>
        <v>10.533692820000002</v>
      </c>
    </row>
    <row r="5452" spans="1:7" x14ac:dyDescent="0.2">
      <c r="A5452" t="s">
        <v>7</v>
      </c>
      <c r="B5452" t="s">
        <v>12</v>
      </c>
      <c r="C5452" t="s">
        <v>61</v>
      </c>
      <c r="D5452">
        <v>2025</v>
      </c>
      <c r="E5452" s="1">
        <v>3.4114530799999998</v>
      </c>
      <c r="F5452" s="1">
        <v>7.4206500000000002</v>
      </c>
      <c r="G5452" s="1">
        <f t="shared" si="85"/>
        <v>4.0091969200000008</v>
      </c>
    </row>
    <row r="5453" spans="1:7" x14ac:dyDescent="0.2">
      <c r="A5453" t="s">
        <v>7</v>
      </c>
      <c r="B5453" t="s">
        <v>12</v>
      </c>
      <c r="C5453" t="s">
        <v>61</v>
      </c>
      <c r="D5453">
        <v>2020</v>
      </c>
      <c r="E5453" s="1">
        <v>1.4075795799999999</v>
      </c>
      <c r="F5453" s="1">
        <v>2.7951000000000001</v>
      </c>
      <c r="G5453" s="1">
        <f t="shared" si="85"/>
        <v>1.3875204200000002</v>
      </c>
    </row>
    <row r="5454" spans="1:7" x14ac:dyDescent="0.2">
      <c r="A5454" t="s">
        <v>7</v>
      </c>
      <c r="B5454" t="s">
        <v>12</v>
      </c>
      <c r="C5454" t="s">
        <v>61</v>
      </c>
      <c r="D5454">
        <v>2018</v>
      </c>
      <c r="E5454" s="1">
        <v>1.30149198</v>
      </c>
      <c r="F5454" s="1">
        <v>1.96533</v>
      </c>
      <c r="G5454" s="1">
        <f t="shared" si="85"/>
        <v>0.66383802000000003</v>
      </c>
    </row>
    <row r="5455" spans="1:7" x14ac:dyDescent="0.2">
      <c r="A5455" t="s">
        <v>7</v>
      </c>
      <c r="B5455" t="s">
        <v>12</v>
      </c>
      <c r="C5455" t="s">
        <v>61</v>
      </c>
      <c r="D5455">
        <v>2015</v>
      </c>
      <c r="E5455" s="1">
        <v>1.14236059</v>
      </c>
      <c r="F5455" s="1">
        <v>0.72067999999999999</v>
      </c>
      <c r="G5455" s="1">
        <f t="shared" si="85"/>
        <v>-0.42168059000000002</v>
      </c>
    </row>
    <row r="5456" spans="1:7" x14ac:dyDescent="0.2">
      <c r="A5456" t="s">
        <v>7</v>
      </c>
      <c r="B5456" t="s">
        <v>12</v>
      </c>
      <c r="C5456" t="s">
        <v>62</v>
      </c>
      <c r="D5456">
        <v>2050</v>
      </c>
      <c r="E5456" s="1">
        <v>11.88123216</v>
      </c>
      <c r="F5456" s="1">
        <v>61.178690000000003</v>
      </c>
      <c r="G5456" s="1">
        <f t="shared" si="85"/>
        <v>49.297457840000007</v>
      </c>
    </row>
    <row r="5457" spans="1:7" x14ac:dyDescent="0.2">
      <c r="A5457" t="s">
        <v>7</v>
      </c>
      <c r="B5457" t="s">
        <v>12</v>
      </c>
      <c r="C5457" t="s">
        <v>62</v>
      </c>
      <c r="D5457">
        <v>2045</v>
      </c>
      <c r="E5457" s="1">
        <v>10.37454655</v>
      </c>
      <c r="F5457" s="1">
        <v>52.559139999999999</v>
      </c>
      <c r="G5457" s="1">
        <f t="shared" si="85"/>
        <v>42.184593450000001</v>
      </c>
    </row>
    <row r="5458" spans="1:7" x14ac:dyDescent="0.2">
      <c r="A5458" t="s">
        <v>7</v>
      </c>
      <c r="B5458" t="s">
        <v>12</v>
      </c>
      <c r="C5458" t="s">
        <v>62</v>
      </c>
      <c r="D5458">
        <v>2040</v>
      </c>
      <c r="E5458" s="1">
        <v>8.8678609399999999</v>
      </c>
      <c r="F5458" s="1">
        <v>43.939590000000003</v>
      </c>
      <c r="G5458" s="1">
        <f t="shared" si="85"/>
        <v>35.071729060000003</v>
      </c>
    </row>
    <row r="5459" spans="1:7" x14ac:dyDescent="0.2">
      <c r="A5459" t="s">
        <v>7</v>
      </c>
      <c r="B5459" t="s">
        <v>12</v>
      </c>
      <c r="C5459" t="s">
        <v>62</v>
      </c>
      <c r="D5459">
        <v>2035</v>
      </c>
      <c r="E5459" s="1">
        <v>9.0157105099999999</v>
      </c>
      <c r="F5459" s="1">
        <v>29.248480000000001</v>
      </c>
      <c r="G5459" s="1">
        <f t="shared" si="85"/>
        <v>20.232769490000003</v>
      </c>
    </row>
    <row r="5460" spans="1:7" x14ac:dyDescent="0.2">
      <c r="A5460" t="s">
        <v>7</v>
      </c>
      <c r="B5460" t="s">
        <v>12</v>
      </c>
      <c r="C5460" t="s">
        <v>62</v>
      </c>
      <c r="D5460">
        <v>2030</v>
      </c>
      <c r="E5460" s="1">
        <v>6.7938882300000003</v>
      </c>
      <c r="F5460" s="1">
        <v>16.188490000000002</v>
      </c>
      <c r="G5460" s="1">
        <f t="shared" si="85"/>
        <v>9.3946017700000013</v>
      </c>
    </row>
    <row r="5461" spans="1:7" x14ac:dyDescent="0.2">
      <c r="A5461" t="s">
        <v>7</v>
      </c>
      <c r="B5461" t="s">
        <v>12</v>
      </c>
      <c r="C5461" t="s">
        <v>62</v>
      </c>
      <c r="D5461">
        <v>2025</v>
      </c>
      <c r="E5461" s="1">
        <v>3.2656644899999998</v>
      </c>
      <c r="F5461" s="1">
        <v>7.1035300000000001</v>
      </c>
      <c r="G5461" s="1">
        <f t="shared" si="85"/>
        <v>3.8378655100000003</v>
      </c>
    </row>
    <row r="5462" spans="1:7" x14ac:dyDescent="0.2">
      <c r="A5462" t="s">
        <v>7</v>
      </c>
      <c r="B5462" t="s">
        <v>12</v>
      </c>
      <c r="C5462" t="s">
        <v>62</v>
      </c>
      <c r="D5462">
        <v>2020</v>
      </c>
      <c r="E5462" s="1">
        <v>1.46858486</v>
      </c>
      <c r="F5462" s="1">
        <v>2.9162400000000002</v>
      </c>
      <c r="G5462" s="1">
        <f t="shared" si="85"/>
        <v>1.4476551400000002</v>
      </c>
    </row>
    <row r="5463" spans="1:7" x14ac:dyDescent="0.2">
      <c r="A5463" t="s">
        <v>7</v>
      </c>
      <c r="B5463" t="s">
        <v>12</v>
      </c>
      <c r="C5463" t="s">
        <v>62</v>
      </c>
      <c r="D5463">
        <v>2018</v>
      </c>
      <c r="E5463" s="1">
        <v>1.4149240700000001</v>
      </c>
      <c r="F5463" s="1">
        <v>2.08649</v>
      </c>
      <c r="G5463" s="1">
        <f t="shared" si="85"/>
        <v>0.67156592999999987</v>
      </c>
    </row>
    <row r="5464" spans="1:7" x14ac:dyDescent="0.2">
      <c r="A5464" t="s">
        <v>7</v>
      </c>
      <c r="B5464" t="s">
        <v>12</v>
      </c>
      <c r="C5464" t="s">
        <v>62</v>
      </c>
      <c r="D5464">
        <v>2015</v>
      </c>
      <c r="E5464" s="1">
        <v>1.33443289</v>
      </c>
      <c r="F5464" s="1">
        <v>0.84184999999999999</v>
      </c>
      <c r="G5464" s="1">
        <f t="shared" si="85"/>
        <v>-0.49258289</v>
      </c>
    </row>
    <row r="5465" spans="1:7" x14ac:dyDescent="0.2">
      <c r="A5465" t="s">
        <v>7</v>
      </c>
      <c r="B5465" t="s">
        <v>12</v>
      </c>
      <c r="C5465" t="s">
        <v>63</v>
      </c>
      <c r="D5465">
        <v>2050</v>
      </c>
      <c r="E5465" s="1">
        <v>7.22533417</v>
      </c>
      <c r="F5465" s="1">
        <v>38.796680000000002</v>
      </c>
      <c r="G5465" s="1">
        <f t="shared" si="85"/>
        <v>31.571345830000002</v>
      </c>
    </row>
    <row r="5466" spans="1:7" x14ac:dyDescent="0.2">
      <c r="A5466" t="s">
        <v>7</v>
      </c>
      <c r="B5466" t="s">
        <v>12</v>
      </c>
      <c r="C5466" t="s">
        <v>63</v>
      </c>
      <c r="D5466">
        <v>2045</v>
      </c>
      <c r="E5466" s="1">
        <v>6.3497394399999996</v>
      </c>
      <c r="F5466" s="1">
        <v>33.350020000000001</v>
      </c>
      <c r="G5466" s="1">
        <f t="shared" si="85"/>
        <v>27.00028056</v>
      </c>
    </row>
    <row r="5467" spans="1:7" x14ac:dyDescent="0.2">
      <c r="A5467" t="s">
        <v>7</v>
      </c>
      <c r="B5467" t="s">
        <v>12</v>
      </c>
      <c r="C5467" t="s">
        <v>63</v>
      </c>
      <c r="D5467">
        <v>2040</v>
      </c>
      <c r="E5467" s="1">
        <v>5.47414471</v>
      </c>
      <c r="F5467" s="1">
        <v>27.903359999999999</v>
      </c>
      <c r="G5467" s="1">
        <f t="shared" si="85"/>
        <v>22.429215289999998</v>
      </c>
    </row>
    <row r="5468" spans="1:7" x14ac:dyDescent="0.2">
      <c r="A5468" t="s">
        <v>7</v>
      </c>
      <c r="B5468" t="s">
        <v>12</v>
      </c>
      <c r="C5468" t="s">
        <v>63</v>
      </c>
      <c r="D5468">
        <v>2035</v>
      </c>
      <c r="E5468" s="1">
        <v>6.1610019100000004</v>
      </c>
      <c r="F5468" s="1">
        <v>20.21463</v>
      </c>
      <c r="G5468" s="1">
        <f t="shared" si="85"/>
        <v>14.05362809</v>
      </c>
    </row>
    <row r="5469" spans="1:7" x14ac:dyDescent="0.2">
      <c r="A5469" t="s">
        <v>7</v>
      </c>
      <c r="B5469" t="s">
        <v>12</v>
      </c>
      <c r="C5469" t="s">
        <v>63</v>
      </c>
      <c r="D5469">
        <v>2030</v>
      </c>
      <c r="E5469" s="1">
        <v>5.0126474999999999</v>
      </c>
      <c r="F5469" s="1">
        <v>11.918240000000001</v>
      </c>
      <c r="G5469" s="1">
        <f t="shared" si="85"/>
        <v>6.9055925000000009</v>
      </c>
    </row>
    <row r="5470" spans="1:7" x14ac:dyDescent="0.2">
      <c r="A5470" t="s">
        <v>7</v>
      </c>
      <c r="B5470" t="s">
        <v>12</v>
      </c>
      <c r="C5470" t="s">
        <v>63</v>
      </c>
      <c r="D5470">
        <v>2025</v>
      </c>
      <c r="E5470" s="1">
        <v>2.5003843799999999</v>
      </c>
      <c r="F5470" s="1">
        <v>5.38856</v>
      </c>
      <c r="G5470" s="1">
        <f t="shared" si="85"/>
        <v>2.8881756200000002</v>
      </c>
    </row>
    <row r="5471" spans="1:7" x14ac:dyDescent="0.2">
      <c r="A5471" t="s">
        <v>7</v>
      </c>
      <c r="B5471" t="s">
        <v>12</v>
      </c>
      <c r="C5471" t="s">
        <v>63</v>
      </c>
      <c r="D5471">
        <v>2020</v>
      </c>
      <c r="E5471" s="1">
        <v>1.1836375299999999</v>
      </c>
      <c r="F5471" s="1">
        <v>2.3124099999999999</v>
      </c>
      <c r="G5471" s="1">
        <f t="shared" si="85"/>
        <v>1.1287724699999999</v>
      </c>
    </row>
    <row r="5472" spans="1:7" x14ac:dyDescent="0.2">
      <c r="A5472" t="s">
        <v>7</v>
      </c>
      <c r="B5472" t="s">
        <v>12</v>
      </c>
      <c r="C5472" t="s">
        <v>63</v>
      </c>
      <c r="D5472">
        <v>2018</v>
      </c>
      <c r="E5472" s="1">
        <v>1.14865094</v>
      </c>
      <c r="F5472" s="1">
        <v>1.6554599999999999</v>
      </c>
      <c r="G5472" s="1">
        <f t="shared" si="85"/>
        <v>0.50680905999999992</v>
      </c>
    </row>
    <row r="5473" spans="1:7" x14ac:dyDescent="0.2">
      <c r="A5473" t="s">
        <v>7</v>
      </c>
      <c r="B5473" t="s">
        <v>12</v>
      </c>
      <c r="C5473" t="s">
        <v>63</v>
      </c>
      <c r="D5473">
        <v>2015</v>
      </c>
      <c r="E5473" s="1">
        <v>1.0961710499999999</v>
      </c>
      <c r="F5473" s="1">
        <v>0.67005000000000003</v>
      </c>
      <c r="G5473" s="1">
        <f t="shared" si="85"/>
        <v>-0.42612104999999989</v>
      </c>
    </row>
    <row r="5474" spans="1:7" x14ac:dyDescent="0.2">
      <c r="A5474" t="s">
        <v>7</v>
      </c>
      <c r="B5474" t="s">
        <v>12</v>
      </c>
      <c r="C5474" t="s">
        <v>64</v>
      </c>
      <c r="D5474">
        <v>2050</v>
      </c>
      <c r="E5474" s="1">
        <v>17.23268002</v>
      </c>
      <c r="F5474" s="1">
        <v>85.321449999999999</v>
      </c>
      <c r="G5474" s="1">
        <f t="shared" si="85"/>
        <v>68.088769979999995</v>
      </c>
    </row>
    <row r="5475" spans="1:7" x14ac:dyDescent="0.2">
      <c r="A5475" t="s">
        <v>7</v>
      </c>
      <c r="B5475" t="s">
        <v>12</v>
      </c>
      <c r="C5475" t="s">
        <v>64</v>
      </c>
      <c r="D5475">
        <v>2045</v>
      </c>
      <c r="E5475" s="1">
        <v>15.096091100000001</v>
      </c>
      <c r="F5475" s="1">
        <v>73.344319999999996</v>
      </c>
      <c r="G5475" s="1">
        <f t="shared" si="85"/>
        <v>58.248228899999994</v>
      </c>
    </row>
    <row r="5476" spans="1:7" x14ac:dyDescent="0.2">
      <c r="A5476" t="s">
        <v>7</v>
      </c>
      <c r="B5476" t="s">
        <v>12</v>
      </c>
      <c r="C5476" t="s">
        <v>64</v>
      </c>
      <c r="D5476">
        <v>2040</v>
      </c>
      <c r="E5476" s="1">
        <v>12.95950217</v>
      </c>
      <c r="F5476" s="1">
        <v>61.367199999999997</v>
      </c>
      <c r="G5476" s="1">
        <f t="shared" si="85"/>
        <v>48.407697829999996</v>
      </c>
    </row>
    <row r="5477" spans="1:7" x14ac:dyDescent="0.2">
      <c r="A5477" t="s">
        <v>7</v>
      </c>
      <c r="B5477" t="s">
        <v>12</v>
      </c>
      <c r="C5477" t="s">
        <v>64</v>
      </c>
      <c r="D5477">
        <v>2035</v>
      </c>
      <c r="E5477" s="1">
        <v>13.363319260000001</v>
      </c>
      <c r="F5477" s="1">
        <v>41.752130000000001</v>
      </c>
      <c r="G5477" s="1">
        <f t="shared" si="85"/>
        <v>28.38881074</v>
      </c>
    </row>
    <row r="5478" spans="1:7" x14ac:dyDescent="0.2">
      <c r="A5478" t="s">
        <v>7</v>
      </c>
      <c r="B5478" t="s">
        <v>12</v>
      </c>
      <c r="C5478" t="s">
        <v>64</v>
      </c>
      <c r="D5478">
        <v>2030</v>
      </c>
      <c r="E5478" s="1">
        <v>10.37222545</v>
      </c>
      <c r="F5478" s="1">
        <v>24.331410000000002</v>
      </c>
      <c r="G5478" s="1">
        <f t="shared" si="85"/>
        <v>13.959184550000002</v>
      </c>
    </row>
    <row r="5479" spans="1:7" x14ac:dyDescent="0.2">
      <c r="A5479" t="s">
        <v>7</v>
      </c>
      <c r="B5479" t="s">
        <v>12</v>
      </c>
      <c r="C5479" t="s">
        <v>64</v>
      </c>
      <c r="D5479">
        <v>2025</v>
      </c>
      <c r="E5479" s="1">
        <v>5.4120385200000003</v>
      </c>
      <c r="F5479" s="1">
        <v>11.22678</v>
      </c>
      <c r="G5479" s="1">
        <f t="shared" si="85"/>
        <v>5.8147414799999995</v>
      </c>
    </row>
    <row r="5480" spans="1:7" x14ac:dyDescent="0.2">
      <c r="A5480" t="s">
        <v>7</v>
      </c>
      <c r="B5480" t="s">
        <v>12</v>
      </c>
      <c r="C5480" t="s">
        <v>64</v>
      </c>
      <c r="D5480">
        <v>2020</v>
      </c>
      <c r="E5480" s="1">
        <v>2.5166444700000001</v>
      </c>
      <c r="F5480" s="1">
        <v>4.9466999999999999</v>
      </c>
      <c r="G5480" s="1">
        <f t="shared" si="85"/>
        <v>2.4300555299999997</v>
      </c>
    </row>
    <row r="5481" spans="1:7" x14ac:dyDescent="0.2">
      <c r="A5481" t="s">
        <v>7</v>
      </c>
      <c r="B5481" t="s">
        <v>12</v>
      </c>
      <c r="C5481" t="s">
        <v>64</v>
      </c>
      <c r="D5481">
        <v>2018</v>
      </c>
      <c r="E5481" s="1">
        <v>2.4206097</v>
      </c>
      <c r="F5481" s="1">
        <v>3.5606499999999999</v>
      </c>
      <c r="G5481" s="1">
        <f t="shared" si="85"/>
        <v>1.1400402999999999</v>
      </c>
    </row>
    <row r="5482" spans="1:7" x14ac:dyDescent="0.2">
      <c r="A5482" t="s">
        <v>7</v>
      </c>
      <c r="B5482" t="s">
        <v>12</v>
      </c>
      <c r="C5482" t="s">
        <v>64</v>
      </c>
      <c r="D5482">
        <v>2015</v>
      </c>
      <c r="E5482" s="1">
        <v>2.2765575400000002</v>
      </c>
      <c r="F5482" s="1">
        <v>1.4815700000000001</v>
      </c>
      <c r="G5482" s="1">
        <f t="shared" si="85"/>
        <v>-0.79498754000000016</v>
      </c>
    </row>
    <row r="5483" spans="1:7" x14ac:dyDescent="0.2">
      <c r="A5483" t="s">
        <v>7</v>
      </c>
      <c r="B5483" t="s">
        <v>12</v>
      </c>
      <c r="C5483" t="s">
        <v>65</v>
      </c>
      <c r="D5483">
        <v>2050</v>
      </c>
      <c r="E5483" s="1">
        <v>117.5839623</v>
      </c>
      <c r="F5483" s="1">
        <v>602.06475</v>
      </c>
      <c r="G5483" s="1">
        <f t="shared" si="85"/>
        <v>484.48078770000001</v>
      </c>
    </row>
    <row r="5484" spans="1:7" x14ac:dyDescent="0.2">
      <c r="A5484" t="s">
        <v>7</v>
      </c>
      <c r="B5484" t="s">
        <v>12</v>
      </c>
      <c r="C5484" t="s">
        <v>65</v>
      </c>
      <c r="D5484">
        <v>2045</v>
      </c>
      <c r="E5484" s="1">
        <v>102.3922974</v>
      </c>
      <c r="F5484" s="1">
        <v>517.06870000000004</v>
      </c>
      <c r="G5484" s="1">
        <f t="shared" si="85"/>
        <v>414.67640260000002</v>
      </c>
    </row>
    <row r="5485" spans="1:7" x14ac:dyDescent="0.2">
      <c r="A5485" t="s">
        <v>7</v>
      </c>
      <c r="B5485" t="s">
        <v>12</v>
      </c>
      <c r="C5485" t="s">
        <v>65</v>
      </c>
      <c r="D5485">
        <v>2040</v>
      </c>
      <c r="E5485" s="1">
        <v>87.200632560000003</v>
      </c>
      <c r="F5485" s="1">
        <v>432.07265000000001</v>
      </c>
      <c r="G5485" s="1">
        <f t="shared" si="85"/>
        <v>344.87201744000004</v>
      </c>
    </row>
    <row r="5486" spans="1:7" x14ac:dyDescent="0.2">
      <c r="A5486" t="s">
        <v>7</v>
      </c>
      <c r="B5486" t="s">
        <v>12</v>
      </c>
      <c r="C5486" t="s">
        <v>65</v>
      </c>
      <c r="D5486">
        <v>2035</v>
      </c>
      <c r="E5486" s="1">
        <v>86.59431773</v>
      </c>
      <c r="F5486" s="1">
        <v>280.92657000000003</v>
      </c>
      <c r="G5486" s="1">
        <f t="shared" si="85"/>
        <v>194.33225227000003</v>
      </c>
    </row>
    <row r="5487" spans="1:7" x14ac:dyDescent="0.2">
      <c r="A5487" t="s">
        <v>7</v>
      </c>
      <c r="B5487" t="s">
        <v>12</v>
      </c>
      <c r="C5487" t="s">
        <v>65</v>
      </c>
      <c r="D5487">
        <v>2030</v>
      </c>
      <c r="E5487" s="1">
        <v>63.52914561</v>
      </c>
      <c r="F5487" s="1">
        <v>151.37737000000001</v>
      </c>
      <c r="G5487" s="1">
        <f t="shared" si="85"/>
        <v>87.848224390000013</v>
      </c>
    </row>
    <row r="5488" spans="1:7" x14ac:dyDescent="0.2">
      <c r="A5488" t="s">
        <v>7</v>
      </c>
      <c r="B5488" t="s">
        <v>12</v>
      </c>
      <c r="C5488" t="s">
        <v>65</v>
      </c>
      <c r="D5488">
        <v>2025</v>
      </c>
      <c r="E5488" s="1">
        <v>29.778377849999998</v>
      </c>
      <c r="F5488" s="1">
        <v>64.7744</v>
      </c>
      <c r="G5488" s="1">
        <f t="shared" si="85"/>
        <v>34.996022150000002</v>
      </c>
    </row>
    <row r="5489" spans="1:7" x14ac:dyDescent="0.2">
      <c r="A5489" t="s">
        <v>7</v>
      </c>
      <c r="B5489" t="s">
        <v>12</v>
      </c>
      <c r="C5489" t="s">
        <v>65</v>
      </c>
      <c r="D5489">
        <v>2020</v>
      </c>
      <c r="E5489" s="1">
        <v>13.00768442</v>
      </c>
      <c r="F5489" s="1">
        <v>25.830030000000001</v>
      </c>
      <c r="G5489" s="1">
        <f t="shared" si="85"/>
        <v>12.82234558</v>
      </c>
    </row>
    <row r="5490" spans="1:7" x14ac:dyDescent="0.2">
      <c r="A5490" t="s">
        <v>7</v>
      </c>
      <c r="B5490" t="s">
        <v>12</v>
      </c>
      <c r="C5490" t="s">
        <v>65</v>
      </c>
      <c r="D5490">
        <v>2018</v>
      </c>
      <c r="E5490" s="1">
        <v>12.30153396</v>
      </c>
      <c r="F5490" s="1">
        <v>18.334980000000002</v>
      </c>
      <c r="G5490" s="1">
        <f t="shared" si="85"/>
        <v>6.0334460400000012</v>
      </c>
    </row>
    <row r="5491" spans="1:7" x14ac:dyDescent="0.2">
      <c r="A5491" t="s">
        <v>7</v>
      </c>
      <c r="B5491" t="s">
        <v>12</v>
      </c>
      <c r="C5491" t="s">
        <v>65</v>
      </c>
      <c r="D5491">
        <v>2015</v>
      </c>
      <c r="E5491" s="1">
        <v>11.242308270000001</v>
      </c>
      <c r="F5491" s="1">
        <v>7.09239</v>
      </c>
      <c r="G5491" s="1">
        <f t="shared" si="85"/>
        <v>-4.1499182700000006</v>
      </c>
    </row>
    <row r="5492" spans="1:7" x14ac:dyDescent="0.2">
      <c r="A5492" t="s">
        <v>7</v>
      </c>
      <c r="B5492" t="s">
        <v>12</v>
      </c>
      <c r="C5492" t="s">
        <v>66</v>
      </c>
      <c r="D5492">
        <v>2050</v>
      </c>
      <c r="E5492" s="1">
        <v>124.1713372</v>
      </c>
      <c r="F5492" s="1">
        <v>657.71432000000004</v>
      </c>
      <c r="G5492" s="1">
        <f t="shared" si="85"/>
        <v>533.5429828</v>
      </c>
    </row>
    <row r="5493" spans="1:7" x14ac:dyDescent="0.2">
      <c r="A5493" t="s">
        <v>7</v>
      </c>
      <c r="B5493" t="s">
        <v>12</v>
      </c>
      <c r="C5493" t="s">
        <v>66</v>
      </c>
      <c r="D5493">
        <v>2045</v>
      </c>
      <c r="E5493" s="1">
        <v>109.2311493</v>
      </c>
      <c r="F5493" s="1">
        <v>565.15367000000003</v>
      </c>
      <c r="G5493" s="1">
        <f t="shared" si="85"/>
        <v>455.92252070000006</v>
      </c>
    </row>
    <row r="5494" spans="1:7" x14ac:dyDescent="0.2">
      <c r="A5494" t="s">
        <v>7</v>
      </c>
      <c r="B5494" t="s">
        <v>12</v>
      </c>
      <c r="C5494" t="s">
        <v>66</v>
      </c>
      <c r="D5494">
        <v>2040</v>
      </c>
      <c r="E5494" s="1">
        <v>94.290961480000007</v>
      </c>
      <c r="F5494" s="1">
        <v>472.59300999999999</v>
      </c>
      <c r="G5494" s="1">
        <f t="shared" si="85"/>
        <v>378.30204851999997</v>
      </c>
    </row>
    <row r="5495" spans="1:7" x14ac:dyDescent="0.2">
      <c r="A5495" t="s">
        <v>7</v>
      </c>
      <c r="B5495" t="s">
        <v>12</v>
      </c>
      <c r="C5495" t="s">
        <v>66</v>
      </c>
      <c r="D5495">
        <v>2035</v>
      </c>
      <c r="E5495" s="1">
        <v>100.7332658</v>
      </c>
      <c r="F5495" s="1">
        <v>324.82387999999997</v>
      </c>
      <c r="G5495" s="1">
        <f t="shared" si="85"/>
        <v>224.09061419999998</v>
      </c>
    </row>
    <row r="5496" spans="1:7" x14ac:dyDescent="0.2">
      <c r="A5496" t="s">
        <v>7</v>
      </c>
      <c r="B5496" t="s">
        <v>12</v>
      </c>
      <c r="C5496" t="s">
        <v>66</v>
      </c>
      <c r="D5496">
        <v>2030</v>
      </c>
      <c r="E5496" s="1">
        <v>79.944365390000002</v>
      </c>
      <c r="F5496" s="1">
        <v>187.56067999999999</v>
      </c>
      <c r="G5496" s="1">
        <f t="shared" si="85"/>
        <v>107.61631460999999</v>
      </c>
    </row>
    <row r="5497" spans="1:7" x14ac:dyDescent="0.2">
      <c r="A5497" t="s">
        <v>7</v>
      </c>
      <c r="B5497" t="s">
        <v>12</v>
      </c>
      <c r="C5497" t="s">
        <v>66</v>
      </c>
      <c r="D5497">
        <v>2025</v>
      </c>
      <c r="E5497" s="1">
        <v>42.026339010000001</v>
      </c>
      <c r="F5497" s="1">
        <v>87.252499999999998</v>
      </c>
      <c r="G5497" s="1">
        <f t="shared" si="85"/>
        <v>45.226160989999997</v>
      </c>
    </row>
    <row r="5498" spans="1:7" x14ac:dyDescent="0.2">
      <c r="A5498" t="s">
        <v>7</v>
      </c>
      <c r="B5498" t="s">
        <v>12</v>
      </c>
      <c r="C5498" t="s">
        <v>66</v>
      </c>
      <c r="D5498">
        <v>2020</v>
      </c>
      <c r="E5498" s="1">
        <v>20.90920547</v>
      </c>
      <c r="F5498" s="1">
        <v>38.227339999999998</v>
      </c>
      <c r="G5498" s="1">
        <f t="shared" si="85"/>
        <v>17.318134529999998</v>
      </c>
    </row>
    <row r="5499" spans="1:7" x14ac:dyDescent="0.2">
      <c r="A5499" t="s">
        <v>7</v>
      </c>
      <c r="B5499" t="s">
        <v>12</v>
      </c>
      <c r="C5499" t="s">
        <v>66</v>
      </c>
      <c r="D5499">
        <v>2018</v>
      </c>
      <c r="E5499" s="1">
        <v>20.381532150000002</v>
      </c>
      <c r="F5499" s="1">
        <v>26.8523</v>
      </c>
      <c r="G5499" s="1">
        <f t="shared" si="85"/>
        <v>6.4707678499999979</v>
      </c>
    </row>
    <row r="5500" spans="1:7" x14ac:dyDescent="0.2">
      <c r="A5500" t="s">
        <v>7</v>
      </c>
      <c r="B5500" t="s">
        <v>12</v>
      </c>
      <c r="C5500" t="s">
        <v>66</v>
      </c>
      <c r="D5500">
        <v>2015</v>
      </c>
      <c r="E5500" s="1">
        <v>19.590022170000001</v>
      </c>
      <c r="F5500" s="1">
        <v>9.7897300000000005</v>
      </c>
      <c r="G5500" s="1">
        <f t="shared" si="85"/>
        <v>-9.8002921700000005</v>
      </c>
    </row>
    <row r="5501" spans="1:7" x14ac:dyDescent="0.2">
      <c r="A5501" t="s">
        <v>7</v>
      </c>
      <c r="B5501" t="s">
        <v>12</v>
      </c>
      <c r="C5501" t="s">
        <v>67</v>
      </c>
      <c r="D5501">
        <v>2050</v>
      </c>
      <c r="E5501" s="1">
        <v>1.6270688900000001</v>
      </c>
      <c r="F5501" s="1">
        <v>8.4876699999999996</v>
      </c>
      <c r="G5501" s="1">
        <f t="shared" si="85"/>
        <v>6.8606011099999993</v>
      </c>
    </row>
    <row r="5502" spans="1:7" x14ac:dyDescent="0.2">
      <c r="A5502" t="s">
        <v>7</v>
      </c>
      <c r="B5502" t="s">
        <v>12</v>
      </c>
      <c r="C5502" t="s">
        <v>67</v>
      </c>
      <c r="D5502">
        <v>2045</v>
      </c>
      <c r="E5502" s="1">
        <v>1.4100758499999999</v>
      </c>
      <c r="F5502" s="1">
        <v>7.2845800000000001</v>
      </c>
      <c r="G5502" s="1">
        <f t="shared" si="85"/>
        <v>5.8745041499999999</v>
      </c>
    </row>
    <row r="5503" spans="1:7" x14ac:dyDescent="0.2">
      <c r="A5503" t="s">
        <v>7</v>
      </c>
      <c r="B5503" t="s">
        <v>12</v>
      </c>
      <c r="C5503" t="s">
        <v>67</v>
      </c>
      <c r="D5503">
        <v>2040</v>
      </c>
      <c r="E5503" s="1">
        <v>1.1930828200000001</v>
      </c>
      <c r="F5503" s="1">
        <v>6.0815000000000001</v>
      </c>
      <c r="G5503" s="1">
        <f t="shared" si="85"/>
        <v>4.8884171800000003</v>
      </c>
    </row>
    <row r="5504" spans="1:7" x14ac:dyDescent="0.2">
      <c r="A5504" t="s">
        <v>7</v>
      </c>
      <c r="B5504" t="s">
        <v>12</v>
      </c>
      <c r="C5504" t="s">
        <v>67</v>
      </c>
      <c r="D5504">
        <v>2035</v>
      </c>
      <c r="E5504" s="1">
        <v>1.14333978</v>
      </c>
      <c r="F5504" s="1">
        <v>3.7513700000000001</v>
      </c>
      <c r="G5504" s="1">
        <f t="shared" si="85"/>
        <v>2.6080302199999998</v>
      </c>
    </row>
    <row r="5505" spans="1:7" x14ac:dyDescent="0.2">
      <c r="A5505" t="s">
        <v>7</v>
      </c>
      <c r="B5505" t="s">
        <v>12</v>
      </c>
      <c r="C5505" t="s">
        <v>67</v>
      </c>
      <c r="D5505">
        <v>2030</v>
      </c>
      <c r="E5505" s="1">
        <v>0.76796330000000002</v>
      </c>
      <c r="F5505" s="1">
        <v>1.8259399999999999</v>
      </c>
      <c r="G5505" s="1">
        <f t="shared" si="85"/>
        <v>1.0579766999999998</v>
      </c>
    </row>
    <row r="5506" spans="1:7" x14ac:dyDescent="0.2">
      <c r="A5506" t="s">
        <v>7</v>
      </c>
      <c r="B5506" t="s">
        <v>12</v>
      </c>
      <c r="C5506" t="s">
        <v>67</v>
      </c>
      <c r="D5506">
        <v>2025</v>
      </c>
      <c r="E5506" s="1">
        <v>0.31504842999999999</v>
      </c>
      <c r="F5506" s="1">
        <v>0.67896000000000001</v>
      </c>
      <c r="G5506" s="1">
        <f t="shared" si="85"/>
        <v>0.36391157000000002</v>
      </c>
    </row>
    <row r="5507" spans="1:7" x14ac:dyDescent="0.2">
      <c r="A5507" t="s">
        <v>7</v>
      </c>
      <c r="B5507" t="s">
        <v>12</v>
      </c>
      <c r="C5507" t="s">
        <v>67</v>
      </c>
      <c r="D5507">
        <v>2020</v>
      </c>
      <c r="E5507" s="1">
        <v>0.11425390000000001</v>
      </c>
      <c r="F5507" s="1">
        <v>0.22320999999999999</v>
      </c>
      <c r="G5507" s="1">
        <f t="shared" ref="G5507:G5570" si="86">F5507-E5507</f>
        <v>0.10895609999999999</v>
      </c>
    </row>
    <row r="5508" spans="1:7" x14ac:dyDescent="0.2">
      <c r="A5508" t="s">
        <v>7</v>
      </c>
      <c r="B5508" t="s">
        <v>12</v>
      </c>
      <c r="C5508" t="s">
        <v>67</v>
      </c>
      <c r="D5508">
        <v>2018</v>
      </c>
      <c r="E5508" s="1">
        <v>0.11179941</v>
      </c>
      <c r="F5508" s="1">
        <v>0.16036</v>
      </c>
      <c r="G5508" s="1">
        <f t="shared" si="86"/>
        <v>4.8560590000000001E-2</v>
      </c>
    </row>
    <row r="5509" spans="1:7" x14ac:dyDescent="0.2">
      <c r="A5509" t="s">
        <v>7</v>
      </c>
      <c r="B5509" t="s">
        <v>12</v>
      </c>
      <c r="C5509" t="s">
        <v>67</v>
      </c>
      <c r="D5509">
        <v>2015</v>
      </c>
      <c r="E5509" s="1">
        <v>0.10811766</v>
      </c>
      <c r="F5509" s="1">
        <v>6.6089999999999996E-2</v>
      </c>
      <c r="G5509" s="1">
        <f t="shared" si="86"/>
        <v>-4.2027660000000008E-2</v>
      </c>
    </row>
    <row r="5510" spans="1:7" x14ac:dyDescent="0.2">
      <c r="A5510" t="s">
        <v>7</v>
      </c>
      <c r="B5510" t="s">
        <v>12</v>
      </c>
      <c r="C5510" t="s">
        <v>68</v>
      </c>
      <c r="D5510">
        <v>2050</v>
      </c>
      <c r="E5510" s="1">
        <v>121.2337021</v>
      </c>
      <c r="F5510" s="1">
        <v>571.13134000000002</v>
      </c>
      <c r="G5510" s="1">
        <f t="shared" si="86"/>
        <v>449.89763790000001</v>
      </c>
    </row>
    <row r="5511" spans="1:7" x14ac:dyDescent="0.2">
      <c r="A5511" t="s">
        <v>7</v>
      </c>
      <c r="B5511" t="s">
        <v>12</v>
      </c>
      <c r="C5511" t="s">
        <v>68</v>
      </c>
      <c r="D5511">
        <v>2045</v>
      </c>
      <c r="E5511" s="1">
        <v>106.11461970000001</v>
      </c>
      <c r="F5511" s="1">
        <v>490.89281</v>
      </c>
      <c r="G5511" s="1">
        <f t="shared" si="86"/>
        <v>384.77819030000001</v>
      </c>
    </row>
    <row r="5512" spans="1:7" x14ac:dyDescent="0.2">
      <c r="A5512" t="s">
        <v>7</v>
      </c>
      <c r="B5512" t="s">
        <v>12</v>
      </c>
      <c r="C5512" t="s">
        <v>68</v>
      </c>
      <c r="D5512">
        <v>2040</v>
      </c>
      <c r="E5512" s="1">
        <v>90.99553736</v>
      </c>
      <c r="F5512" s="1">
        <v>410.65428000000003</v>
      </c>
      <c r="G5512" s="1">
        <f t="shared" si="86"/>
        <v>319.65874264000001</v>
      </c>
    </row>
    <row r="5513" spans="1:7" x14ac:dyDescent="0.2">
      <c r="A5513" t="s">
        <v>7</v>
      </c>
      <c r="B5513" t="s">
        <v>12</v>
      </c>
      <c r="C5513" t="s">
        <v>68</v>
      </c>
      <c r="D5513">
        <v>2035</v>
      </c>
      <c r="E5513" s="1">
        <v>92.528000090000006</v>
      </c>
      <c r="F5513" s="1">
        <v>276.75902000000002</v>
      </c>
      <c r="G5513" s="1">
        <f t="shared" si="86"/>
        <v>184.23101991000001</v>
      </c>
    </row>
    <row r="5514" spans="1:7" x14ac:dyDescent="0.2">
      <c r="A5514" t="s">
        <v>7</v>
      </c>
      <c r="B5514" t="s">
        <v>12</v>
      </c>
      <c r="C5514" t="s">
        <v>68</v>
      </c>
      <c r="D5514">
        <v>2030</v>
      </c>
      <c r="E5514" s="1">
        <v>70.964739989999998</v>
      </c>
      <c r="F5514" s="1">
        <v>162.97843</v>
      </c>
      <c r="G5514" s="1">
        <f t="shared" si="86"/>
        <v>92.013690010000005</v>
      </c>
    </row>
    <row r="5515" spans="1:7" x14ac:dyDescent="0.2">
      <c r="A5515" t="s">
        <v>7</v>
      </c>
      <c r="B5515" t="s">
        <v>12</v>
      </c>
      <c r="C5515" t="s">
        <v>68</v>
      </c>
      <c r="D5515">
        <v>2025</v>
      </c>
      <c r="E5515" s="1">
        <v>38.138556510000001</v>
      </c>
      <c r="F5515" s="1">
        <v>74.17398</v>
      </c>
      <c r="G5515" s="1">
        <f t="shared" si="86"/>
        <v>36.035423489999999</v>
      </c>
    </row>
    <row r="5516" spans="1:7" x14ac:dyDescent="0.2">
      <c r="A5516" t="s">
        <v>7</v>
      </c>
      <c r="B5516" t="s">
        <v>12</v>
      </c>
      <c r="C5516" t="s">
        <v>68</v>
      </c>
      <c r="D5516">
        <v>2020</v>
      </c>
      <c r="E5516" s="1">
        <v>17.566392489999998</v>
      </c>
      <c r="F5516" s="1">
        <v>33.127319999999997</v>
      </c>
      <c r="G5516" s="1">
        <f t="shared" si="86"/>
        <v>15.560927509999999</v>
      </c>
    </row>
    <row r="5517" spans="1:7" x14ac:dyDescent="0.2">
      <c r="A5517" t="s">
        <v>7</v>
      </c>
      <c r="B5517" t="s">
        <v>12</v>
      </c>
      <c r="C5517" t="s">
        <v>68</v>
      </c>
      <c r="D5517">
        <v>2018</v>
      </c>
      <c r="E5517" s="1">
        <v>16.69988567</v>
      </c>
      <c r="F5517" s="1">
        <v>23.661049999999999</v>
      </c>
      <c r="G5517" s="1">
        <f t="shared" si="86"/>
        <v>6.961164329999999</v>
      </c>
    </row>
    <row r="5518" spans="1:7" x14ac:dyDescent="0.2">
      <c r="A5518" t="s">
        <v>7</v>
      </c>
      <c r="B5518" t="s">
        <v>12</v>
      </c>
      <c r="C5518" t="s">
        <v>68</v>
      </c>
      <c r="D5518">
        <v>2015</v>
      </c>
      <c r="E5518" s="1">
        <v>15.40012544</v>
      </c>
      <c r="F5518" s="1">
        <v>9.4616299999999995</v>
      </c>
      <c r="G5518" s="1">
        <f t="shared" si="86"/>
        <v>-5.9384954400000005</v>
      </c>
    </row>
    <row r="5519" spans="1:7" x14ac:dyDescent="0.2">
      <c r="A5519" t="s">
        <v>7</v>
      </c>
      <c r="B5519" t="s">
        <v>12</v>
      </c>
      <c r="C5519" t="s">
        <v>69</v>
      </c>
      <c r="D5519">
        <v>2050</v>
      </c>
      <c r="E5519" s="1">
        <v>2.2845063400000001</v>
      </c>
      <c r="F5519" s="1">
        <v>11.16825</v>
      </c>
      <c r="G5519" s="1">
        <f t="shared" si="86"/>
        <v>8.8837436600000004</v>
      </c>
    </row>
    <row r="5520" spans="1:7" x14ac:dyDescent="0.2">
      <c r="A5520" t="s">
        <v>7</v>
      </c>
      <c r="B5520" t="s">
        <v>12</v>
      </c>
      <c r="C5520" t="s">
        <v>69</v>
      </c>
      <c r="D5520">
        <v>2045</v>
      </c>
      <c r="E5520" s="1">
        <v>1.98878837</v>
      </c>
      <c r="F5520" s="1">
        <v>9.5927299999999995</v>
      </c>
      <c r="G5520" s="1">
        <f t="shared" si="86"/>
        <v>7.6039416299999996</v>
      </c>
    </row>
    <row r="5521" spans="1:7" x14ac:dyDescent="0.2">
      <c r="A5521" t="s">
        <v>7</v>
      </c>
      <c r="B5521" t="s">
        <v>12</v>
      </c>
      <c r="C5521" t="s">
        <v>69</v>
      </c>
      <c r="D5521">
        <v>2040</v>
      </c>
      <c r="E5521" s="1">
        <v>1.6930704000000001</v>
      </c>
      <c r="F5521" s="1">
        <v>8.0172000000000008</v>
      </c>
      <c r="G5521" s="1">
        <f t="shared" si="86"/>
        <v>6.3241296000000009</v>
      </c>
    </row>
    <row r="5522" spans="1:7" x14ac:dyDescent="0.2">
      <c r="A5522" t="s">
        <v>7</v>
      </c>
      <c r="B5522" t="s">
        <v>12</v>
      </c>
      <c r="C5522" t="s">
        <v>69</v>
      </c>
      <c r="D5522">
        <v>2035</v>
      </c>
      <c r="E5522" s="1">
        <v>1.6759932900000001</v>
      </c>
      <c r="F5522" s="1">
        <v>5.2364499999999996</v>
      </c>
      <c r="G5522" s="1">
        <f t="shared" si="86"/>
        <v>3.5604567099999995</v>
      </c>
    </row>
    <row r="5523" spans="1:7" x14ac:dyDescent="0.2">
      <c r="A5523" t="s">
        <v>7</v>
      </c>
      <c r="B5523" t="s">
        <v>12</v>
      </c>
      <c r="C5523" t="s">
        <v>69</v>
      </c>
      <c r="D5523">
        <v>2030</v>
      </c>
      <c r="E5523" s="1">
        <v>1.2466555500000001</v>
      </c>
      <c r="F5523" s="1">
        <v>2.9244300000000001</v>
      </c>
      <c r="G5523" s="1">
        <f t="shared" si="86"/>
        <v>1.67777445</v>
      </c>
    </row>
    <row r="5524" spans="1:7" x14ac:dyDescent="0.2">
      <c r="A5524" t="s">
        <v>7</v>
      </c>
      <c r="B5524" t="s">
        <v>12</v>
      </c>
      <c r="C5524" t="s">
        <v>69</v>
      </c>
      <c r="D5524">
        <v>2025</v>
      </c>
      <c r="E5524" s="1">
        <v>0.60792126999999996</v>
      </c>
      <c r="F5524" s="1">
        <v>1.26108</v>
      </c>
      <c r="G5524" s="1">
        <f t="shared" si="86"/>
        <v>0.65315873000000002</v>
      </c>
    </row>
    <row r="5525" spans="1:7" x14ac:dyDescent="0.2">
      <c r="A5525" t="s">
        <v>7</v>
      </c>
      <c r="B5525" t="s">
        <v>12</v>
      </c>
      <c r="C5525" t="s">
        <v>69</v>
      </c>
      <c r="D5525">
        <v>2020</v>
      </c>
      <c r="E5525" s="1">
        <v>0.26290641999999997</v>
      </c>
      <c r="F5525" s="1">
        <v>0.51676999999999995</v>
      </c>
      <c r="G5525" s="1">
        <f t="shared" si="86"/>
        <v>0.25386357999999998</v>
      </c>
    </row>
    <row r="5526" spans="1:7" x14ac:dyDescent="0.2">
      <c r="A5526" t="s">
        <v>7</v>
      </c>
      <c r="B5526" t="s">
        <v>12</v>
      </c>
      <c r="C5526" t="s">
        <v>69</v>
      </c>
      <c r="D5526">
        <v>2018</v>
      </c>
      <c r="E5526" s="1">
        <v>0.24353606999999999</v>
      </c>
      <c r="F5526" s="1">
        <v>0.36588999999999999</v>
      </c>
      <c r="G5526" s="1">
        <f t="shared" si="86"/>
        <v>0.12235393</v>
      </c>
    </row>
    <row r="5527" spans="1:7" x14ac:dyDescent="0.2">
      <c r="A5527" t="s">
        <v>7</v>
      </c>
      <c r="B5527" t="s">
        <v>12</v>
      </c>
      <c r="C5527" t="s">
        <v>69</v>
      </c>
      <c r="D5527">
        <v>2015</v>
      </c>
      <c r="E5527" s="1">
        <v>0.21448054999999999</v>
      </c>
      <c r="F5527" s="1">
        <v>0.13958000000000001</v>
      </c>
      <c r="G5527" s="1">
        <f t="shared" si="86"/>
        <v>-7.4900549999999982E-2</v>
      </c>
    </row>
    <row r="5528" spans="1:7" x14ac:dyDescent="0.2">
      <c r="A5528" t="s">
        <v>7</v>
      </c>
      <c r="B5528" t="s">
        <v>12</v>
      </c>
      <c r="C5528" t="s">
        <v>70</v>
      </c>
      <c r="D5528">
        <v>2050</v>
      </c>
      <c r="E5528" s="1">
        <v>72.773890640000005</v>
      </c>
      <c r="F5528" s="1">
        <v>335.33492999999999</v>
      </c>
      <c r="G5528" s="1">
        <f t="shared" si="86"/>
        <v>262.56103936</v>
      </c>
    </row>
    <row r="5529" spans="1:7" x14ac:dyDescent="0.2">
      <c r="A5529" t="s">
        <v>7</v>
      </c>
      <c r="B5529" t="s">
        <v>12</v>
      </c>
      <c r="C5529" t="s">
        <v>70</v>
      </c>
      <c r="D5529">
        <v>2045</v>
      </c>
      <c r="E5529" s="1">
        <v>63.35499085</v>
      </c>
      <c r="F5529" s="1">
        <v>288.23160999999999</v>
      </c>
      <c r="G5529" s="1">
        <f t="shared" si="86"/>
        <v>224.87661914999998</v>
      </c>
    </row>
    <row r="5530" spans="1:7" x14ac:dyDescent="0.2">
      <c r="A5530" t="s">
        <v>7</v>
      </c>
      <c r="B5530" t="s">
        <v>12</v>
      </c>
      <c r="C5530" t="s">
        <v>70</v>
      </c>
      <c r="D5530">
        <v>2040</v>
      </c>
      <c r="E5530" s="1">
        <v>53.936091070000003</v>
      </c>
      <c r="F5530" s="1">
        <v>241.1283</v>
      </c>
      <c r="G5530" s="1">
        <f t="shared" si="86"/>
        <v>187.19220892999999</v>
      </c>
    </row>
    <row r="5531" spans="1:7" x14ac:dyDescent="0.2">
      <c r="A5531" t="s">
        <v>7</v>
      </c>
      <c r="B5531" t="s">
        <v>12</v>
      </c>
      <c r="C5531" t="s">
        <v>70</v>
      </c>
      <c r="D5531">
        <v>2035</v>
      </c>
      <c r="E5531" s="1">
        <v>53.885457199999998</v>
      </c>
      <c r="F5531" s="1">
        <v>161.73509000000001</v>
      </c>
      <c r="G5531" s="1">
        <f t="shared" si="86"/>
        <v>107.84963280000002</v>
      </c>
    </row>
    <row r="5532" spans="1:7" x14ac:dyDescent="0.2">
      <c r="A5532" t="s">
        <v>7</v>
      </c>
      <c r="B5532" t="s">
        <v>12</v>
      </c>
      <c r="C5532" t="s">
        <v>70</v>
      </c>
      <c r="D5532">
        <v>2030</v>
      </c>
      <c r="E5532" s="1">
        <v>38.081298240000002</v>
      </c>
      <c r="F5532" s="1">
        <v>88.654970000000006</v>
      </c>
      <c r="G5532" s="1">
        <f t="shared" si="86"/>
        <v>50.573671760000003</v>
      </c>
    </row>
    <row r="5533" spans="1:7" x14ac:dyDescent="0.2">
      <c r="A5533" t="s">
        <v>7</v>
      </c>
      <c r="B5533" t="s">
        <v>12</v>
      </c>
      <c r="C5533" t="s">
        <v>70</v>
      </c>
      <c r="D5533">
        <v>2025</v>
      </c>
      <c r="E5533" s="1">
        <v>18.909560679999998</v>
      </c>
      <c r="F5533" s="1">
        <v>38.128749999999997</v>
      </c>
      <c r="G5533" s="1">
        <f t="shared" si="86"/>
        <v>19.219189319999998</v>
      </c>
    </row>
    <row r="5534" spans="1:7" x14ac:dyDescent="0.2">
      <c r="A5534" t="s">
        <v>7</v>
      </c>
      <c r="B5534" t="s">
        <v>12</v>
      </c>
      <c r="C5534" t="s">
        <v>70</v>
      </c>
      <c r="D5534">
        <v>2020</v>
      </c>
      <c r="E5534" s="1">
        <v>8.2029025000000004</v>
      </c>
      <c r="F5534" s="1">
        <v>17.11074</v>
      </c>
      <c r="G5534" s="1">
        <f t="shared" si="86"/>
        <v>8.9078374999999994</v>
      </c>
    </row>
    <row r="5535" spans="1:7" x14ac:dyDescent="0.2">
      <c r="A5535" t="s">
        <v>7</v>
      </c>
      <c r="B5535" t="s">
        <v>12</v>
      </c>
      <c r="C5535" t="s">
        <v>70</v>
      </c>
      <c r="D5535">
        <v>2018</v>
      </c>
      <c r="E5535" s="1">
        <v>7.6583783600000004</v>
      </c>
      <c r="F5535" s="1">
        <v>12.511139999999999</v>
      </c>
      <c r="G5535" s="1">
        <f t="shared" si="86"/>
        <v>4.8527616399999989</v>
      </c>
    </row>
    <row r="5536" spans="1:7" x14ac:dyDescent="0.2">
      <c r="A5536" t="s">
        <v>7</v>
      </c>
      <c r="B5536" t="s">
        <v>12</v>
      </c>
      <c r="C5536" t="s">
        <v>70</v>
      </c>
      <c r="D5536">
        <v>2015</v>
      </c>
      <c r="E5536" s="1">
        <v>6.8415921400000004</v>
      </c>
      <c r="F5536" s="1">
        <v>5.6117299999999997</v>
      </c>
      <c r="G5536" s="1">
        <f t="shared" si="86"/>
        <v>-1.2298621400000007</v>
      </c>
    </row>
    <row r="5537" spans="1:7" x14ac:dyDescent="0.2">
      <c r="A5537" t="s">
        <v>7</v>
      </c>
      <c r="B5537" t="s">
        <v>12</v>
      </c>
      <c r="C5537" t="s">
        <v>71</v>
      </c>
      <c r="D5537">
        <v>2050</v>
      </c>
      <c r="E5537" s="1">
        <v>18.555380209999999</v>
      </c>
      <c r="F5537" s="1">
        <v>98.593789999999998</v>
      </c>
      <c r="G5537" s="1">
        <f t="shared" si="86"/>
        <v>80.038409790000003</v>
      </c>
    </row>
    <row r="5538" spans="1:7" x14ac:dyDescent="0.2">
      <c r="A5538" t="s">
        <v>7</v>
      </c>
      <c r="B5538" t="s">
        <v>12</v>
      </c>
      <c r="C5538" t="s">
        <v>71</v>
      </c>
      <c r="D5538">
        <v>2045</v>
      </c>
      <c r="E5538" s="1">
        <v>16.22014313</v>
      </c>
      <c r="F5538" s="1">
        <v>84.721599999999995</v>
      </c>
      <c r="G5538" s="1">
        <f t="shared" si="86"/>
        <v>68.501456869999998</v>
      </c>
    </row>
    <row r="5539" spans="1:7" x14ac:dyDescent="0.2">
      <c r="A5539" t="s">
        <v>7</v>
      </c>
      <c r="B5539" t="s">
        <v>12</v>
      </c>
      <c r="C5539" t="s">
        <v>71</v>
      </c>
      <c r="D5539">
        <v>2040</v>
      </c>
      <c r="E5539" s="1">
        <v>13.88490606</v>
      </c>
      <c r="F5539" s="1">
        <v>70.849419999999995</v>
      </c>
      <c r="G5539" s="1">
        <f t="shared" si="86"/>
        <v>56.964513939999996</v>
      </c>
    </row>
    <row r="5540" spans="1:7" x14ac:dyDescent="0.2">
      <c r="A5540" t="s">
        <v>7</v>
      </c>
      <c r="B5540" t="s">
        <v>12</v>
      </c>
      <c r="C5540" t="s">
        <v>71</v>
      </c>
      <c r="D5540">
        <v>2035</v>
      </c>
      <c r="E5540" s="1">
        <v>14.66507644</v>
      </c>
      <c r="F5540" s="1">
        <v>48.55274</v>
      </c>
      <c r="G5540" s="1">
        <f t="shared" si="86"/>
        <v>33.88766356</v>
      </c>
    </row>
    <row r="5541" spans="1:7" x14ac:dyDescent="0.2">
      <c r="A5541" t="s">
        <v>7</v>
      </c>
      <c r="B5541" t="s">
        <v>12</v>
      </c>
      <c r="C5541" t="s">
        <v>71</v>
      </c>
      <c r="D5541">
        <v>2030</v>
      </c>
      <c r="E5541" s="1">
        <v>11.202225459999999</v>
      </c>
      <c r="F5541" s="1">
        <v>26.940619999999999</v>
      </c>
      <c r="G5541" s="1">
        <f t="shared" si="86"/>
        <v>15.73839454</v>
      </c>
    </row>
    <row r="5542" spans="1:7" x14ac:dyDescent="0.2">
      <c r="A5542" t="s">
        <v>7</v>
      </c>
      <c r="B5542" t="s">
        <v>12</v>
      </c>
      <c r="C5542" t="s">
        <v>71</v>
      </c>
      <c r="D5542">
        <v>2025</v>
      </c>
      <c r="E5542" s="1">
        <v>5.2875391399999998</v>
      </c>
      <c r="F5542" s="1">
        <v>11.8089</v>
      </c>
      <c r="G5542" s="1">
        <f t="shared" si="86"/>
        <v>6.5213608599999997</v>
      </c>
    </row>
    <row r="5543" spans="1:7" x14ac:dyDescent="0.2">
      <c r="A5543" t="s">
        <v>7</v>
      </c>
      <c r="B5543" t="s">
        <v>12</v>
      </c>
      <c r="C5543" t="s">
        <v>71</v>
      </c>
      <c r="D5543">
        <v>2020</v>
      </c>
      <c r="E5543" s="1">
        <v>2.3971870700000002</v>
      </c>
      <c r="F5543" s="1">
        <v>4.8914600000000004</v>
      </c>
      <c r="G5543" s="1">
        <f t="shared" si="86"/>
        <v>2.4942729300000002</v>
      </c>
    </row>
    <row r="5544" spans="1:7" x14ac:dyDescent="0.2">
      <c r="A5544" t="s">
        <v>7</v>
      </c>
      <c r="B5544" t="s">
        <v>12</v>
      </c>
      <c r="C5544" t="s">
        <v>71</v>
      </c>
      <c r="D5544">
        <v>2018</v>
      </c>
      <c r="E5544" s="1">
        <v>2.32180052</v>
      </c>
      <c r="F5544" s="1">
        <v>3.5302600000000002</v>
      </c>
      <c r="G5544" s="1">
        <f t="shared" si="86"/>
        <v>1.2084594800000001</v>
      </c>
    </row>
    <row r="5545" spans="1:7" x14ac:dyDescent="0.2">
      <c r="A5545" t="s">
        <v>7</v>
      </c>
      <c r="B5545" t="s">
        <v>12</v>
      </c>
      <c r="C5545" t="s">
        <v>71</v>
      </c>
      <c r="D5545">
        <v>2015</v>
      </c>
      <c r="E5545" s="1">
        <v>2.2087206899999998</v>
      </c>
      <c r="F5545" s="1">
        <v>1.48848</v>
      </c>
      <c r="G5545" s="1">
        <f t="shared" si="86"/>
        <v>-0.72024068999999979</v>
      </c>
    </row>
    <row r="5546" spans="1:7" x14ac:dyDescent="0.2">
      <c r="A5546" t="s">
        <v>7</v>
      </c>
      <c r="B5546" t="s">
        <v>12</v>
      </c>
      <c r="C5546" t="s">
        <v>72</v>
      </c>
      <c r="D5546">
        <v>2050</v>
      </c>
      <c r="E5546" s="1">
        <v>20.10430423</v>
      </c>
      <c r="F5546" s="1">
        <v>106.32007</v>
      </c>
      <c r="G5546" s="1">
        <f t="shared" si="86"/>
        <v>86.215765770000004</v>
      </c>
    </row>
    <row r="5547" spans="1:7" x14ac:dyDescent="0.2">
      <c r="A5547" t="s">
        <v>7</v>
      </c>
      <c r="B5547" t="s">
        <v>12</v>
      </c>
      <c r="C5547" t="s">
        <v>72</v>
      </c>
      <c r="D5547">
        <v>2045</v>
      </c>
      <c r="E5547" s="1">
        <v>17.538161970000001</v>
      </c>
      <c r="F5547" s="1">
        <v>91.318470000000005</v>
      </c>
      <c r="G5547" s="1">
        <f t="shared" si="86"/>
        <v>73.78030803</v>
      </c>
    </row>
    <row r="5548" spans="1:7" x14ac:dyDescent="0.2">
      <c r="A5548" t="s">
        <v>7</v>
      </c>
      <c r="B5548" t="s">
        <v>12</v>
      </c>
      <c r="C5548" t="s">
        <v>72</v>
      </c>
      <c r="D5548">
        <v>2040</v>
      </c>
      <c r="E5548" s="1">
        <v>14.97201972</v>
      </c>
      <c r="F5548" s="1">
        <v>76.316869999999994</v>
      </c>
      <c r="G5548" s="1">
        <f t="shared" si="86"/>
        <v>61.344850279999996</v>
      </c>
    </row>
    <row r="5549" spans="1:7" x14ac:dyDescent="0.2">
      <c r="A5549" t="s">
        <v>7</v>
      </c>
      <c r="B5549" t="s">
        <v>12</v>
      </c>
      <c r="C5549" t="s">
        <v>72</v>
      </c>
      <c r="D5549">
        <v>2035</v>
      </c>
      <c r="E5549" s="1">
        <v>15.586808250000001</v>
      </c>
      <c r="F5549" s="1">
        <v>51.141280000000002</v>
      </c>
      <c r="G5549" s="1">
        <f t="shared" si="86"/>
        <v>35.554471750000005</v>
      </c>
    </row>
    <row r="5550" spans="1:7" x14ac:dyDescent="0.2">
      <c r="A5550" t="s">
        <v>7</v>
      </c>
      <c r="B5550" t="s">
        <v>12</v>
      </c>
      <c r="C5550" t="s">
        <v>72</v>
      </c>
      <c r="D5550">
        <v>2030</v>
      </c>
      <c r="E5550" s="1">
        <v>11.65333435</v>
      </c>
      <c r="F5550" s="1">
        <v>27.707370000000001</v>
      </c>
      <c r="G5550" s="1">
        <f t="shared" si="86"/>
        <v>16.054035650000003</v>
      </c>
    </row>
    <row r="5551" spans="1:7" x14ac:dyDescent="0.2">
      <c r="A5551" t="s">
        <v>7</v>
      </c>
      <c r="B5551" t="s">
        <v>12</v>
      </c>
      <c r="C5551" t="s">
        <v>72</v>
      </c>
      <c r="D5551">
        <v>2025</v>
      </c>
      <c r="E5551" s="1">
        <v>5.4652846100000003</v>
      </c>
      <c r="F5551" s="1">
        <v>11.77819</v>
      </c>
      <c r="G5551" s="1">
        <f t="shared" si="86"/>
        <v>6.3129053900000001</v>
      </c>
    </row>
    <row r="5552" spans="1:7" x14ac:dyDescent="0.2">
      <c r="A5552" t="s">
        <v>7</v>
      </c>
      <c r="B5552" t="s">
        <v>12</v>
      </c>
      <c r="C5552" t="s">
        <v>72</v>
      </c>
      <c r="D5552">
        <v>2020</v>
      </c>
      <c r="E5552" s="1">
        <v>2.40892156</v>
      </c>
      <c r="F5552" s="1">
        <v>4.7061799999999998</v>
      </c>
      <c r="G5552" s="1">
        <f t="shared" si="86"/>
        <v>2.2972584399999998</v>
      </c>
    </row>
    <row r="5553" spans="1:7" x14ac:dyDescent="0.2">
      <c r="A5553" t="s">
        <v>7</v>
      </c>
      <c r="B5553" t="s">
        <v>12</v>
      </c>
      <c r="C5553" t="s">
        <v>72</v>
      </c>
      <c r="D5553">
        <v>2018</v>
      </c>
      <c r="E5553" s="1">
        <v>2.3018763199999999</v>
      </c>
      <c r="F5553" s="1">
        <v>3.34727</v>
      </c>
      <c r="G5553" s="1">
        <f t="shared" si="86"/>
        <v>1.0453936800000001</v>
      </c>
    </row>
    <row r="5554" spans="1:7" x14ac:dyDescent="0.2">
      <c r="A5554" t="s">
        <v>7</v>
      </c>
      <c r="B5554" t="s">
        <v>12</v>
      </c>
      <c r="C5554" t="s">
        <v>72</v>
      </c>
      <c r="D5554">
        <v>2015</v>
      </c>
      <c r="E5554" s="1">
        <v>2.1413084599999999</v>
      </c>
      <c r="F5554" s="1">
        <v>1.3089</v>
      </c>
      <c r="G5554" s="1">
        <f t="shared" si="86"/>
        <v>-0.83240845999999991</v>
      </c>
    </row>
    <row r="5555" spans="1:7" x14ac:dyDescent="0.2">
      <c r="A5555" t="s">
        <v>7</v>
      </c>
      <c r="B5555" t="s">
        <v>12</v>
      </c>
      <c r="C5555" t="s">
        <v>73</v>
      </c>
      <c r="D5555">
        <v>2050</v>
      </c>
      <c r="E5555" s="1">
        <v>2.67301404</v>
      </c>
      <c r="F5555" s="1">
        <v>13.79955</v>
      </c>
      <c r="G5555" s="1">
        <f t="shared" si="86"/>
        <v>11.12653596</v>
      </c>
    </row>
    <row r="5556" spans="1:7" x14ac:dyDescent="0.2">
      <c r="A5556" t="s">
        <v>7</v>
      </c>
      <c r="B5556" t="s">
        <v>12</v>
      </c>
      <c r="C5556" t="s">
        <v>73</v>
      </c>
      <c r="D5556">
        <v>2045</v>
      </c>
      <c r="E5556" s="1">
        <v>2.3369917600000001</v>
      </c>
      <c r="F5556" s="1">
        <v>11.857100000000001</v>
      </c>
      <c r="G5556" s="1">
        <f t="shared" si="86"/>
        <v>9.5201082400000008</v>
      </c>
    </row>
    <row r="5557" spans="1:7" x14ac:dyDescent="0.2">
      <c r="A5557" t="s">
        <v>7</v>
      </c>
      <c r="B5557" t="s">
        <v>12</v>
      </c>
      <c r="C5557" t="s">
        <v>73</v>
      </c>
      <c r="D5557">
        <v>2040</v>
      </c>
      <c r="E5557" s="1">
        <v>2.0009694800000002</v>
      </c>
      <c r="F5557" s="1">
        <v>9.91465</v>
      </c>
      <c r="G5557" s="1">
        <f t="shared" si="86"/>
        <v>7.9136805199999998</v>
      </c>
    </row>
    <row r="5558" spans="1:7" x14ac:dyDescent="0.2">
      <c r="A5558" t="s">
        <v>7</v>
      </c>
      <c r="B5558" t="s">
        <v>12</v>
      </c>
      <c r="C5558" t="s">
        <v>73</v>
      </c>
      <c r="D5558">
        <v>2035</v>
      </c>
      <c r="E5558" s="1">
        <v>2.1078459999999999</v>
      </c>
      <c r="F5558" s="1">
        <v>6.8382100000000001</v>
      </c>
      <c r="G5558" s="1">
        <f t="shared" si="86"/>
        <v>4.7303639999999998</v>
      </c>
    </row>
    <row r="5559" spans="1:7" x14ac:dyDescent="0.2">
      <c r="A5559" t="s">
        <v>7</v>
      </c>
      <c r="B5559" t="s">
        <v>12</v>
      </c>
      <c r="C5559" t="s">
        <v>73</v>
      </c>
      <c r="D5559">
        <v>2030</v>
      </c>
      <c r="E5559" s="1">
        <v>1.6499442900000001</v>
      </c>
      <c r="F5559" s="1">
        <v>3.9314900000000002</v>
      </c>
      <c r="G5559" s="1">
        <f t="shared" si="86"/>
        <v>2.2815457100000001</v>
      </c>
    </row>
    <row r="5560" spans="1:7" x14ac:dyDescent="0.2">
      <c r="A5560" t="s">
        <v>7</v>
      </c>
      <c r="B5560" t="s">
        <v>12</v>
      </c>
      <c r="C5560" t="s">
        <v>73</v>
      </c>
      <c r="D5560">
        <v>2025</v>
      </c>
      <c r="E5560" s="1">
        <v>0.79158061000000002</v>
      </c>
      <c r="F5560" s="1">
        <v>1.7218599999999999</v>
      </c>
      <c r="G5560" s="1">
        <f t="shared" si="86"/>
        <v>0.93027938999999993</v>
      </c>
    </row>
    <row r="5561" spans="1:7" x14ac:dyDescent="0.2">
      <c r="A5561" t="s">
        <v>7</v>
      </c>
      <c r="B5561" t="s">
        <v>12</v>
      </c>
      <c r="C5561" t="s">
        <v>73</v>
      </c>
      <c r="D5561">
        <v>2020</v>
      </c>
      <c r="E5561" s="1">
        <v>0.35521396</v>
      </c>
      <c r="F5561" s="1">
        <v>0.70537000000000005</v>
      </c>
      <c r="G5561" s="1">
        <f t="shared" si="86"/>
        <v>0.35015604000000006</v>
      </c>
    </row>
    <row r="5562" spans="1:7" x14ac:dyDescent="0.2">
      <c r="A5562" t="s">
        <v>7</v>
      </c>
      <c r="B5562" t="s">
        <v>12</v>
      </c>
      <c r="C5562" t="s">
        <v>73</v>
      </c>
      <c r="D5562">
        <v>2018</v>
      </c>
      <c r="E5562" s="1">
        <v>0.34147160999999998</v>
      </c>
      <c r="F5562" s="1">
        <v>0.50419000000000003</v>
      </c>
      <c r="G5562" s="1">
        <f t="shared" si="86"/>
        <v>0.16271839000000005</v>
      </c>
    </row>
    <row r="5563" spans="1:7" x14ac:dyDescent="0.2">
      <c r="A5563" t="s">
        <v>7</v>
      </c>
      <c r="B5563" t="s">
        <v>12</v>
      </c>
      <c r="C5563" t="s">
        <v>73</v>
      </c>
      <c r="D5563">
        <v>2015</v>
      </c>
      <c r="E5563" s="1">
        <v>0.32085807999999999</v>
      </c>
      <c r="F5563" s="1">
        <v>0.20241999999999999</v>
      </c>
      <c r="G5563" s="1">
        <f t="shared" si="86"/>
        <v>-0.11843808</v>
      </c>
    </row>
    <row r="5564" spans="1:7" x14ac:dyDescent="0.2">
      <c r="A5564" t="s">
        <v>7</v>
      </c>
      <c r="B5564" t="s">
        <v>12</v>
      </c>
      <c r="C5564" t="s">
        <v>74</v>
      </c>
      <c r="D5564">
        <v>2050</v>
      </c>
      <c r="E5564" s="1">
        <v>3.4517123700000001</v>
      </c>
      <c r="F5564" s="1">
        <v>18.6388</v>
      </c>
      <c r="G5564" s="1">
        <f t="shared" si="86"/>
        <v>15.187087630000001</v>
      </c>
    </row>
    <row r="5565" spans="1:7" x14ac:dyDescent="0.2">
      <c r="A5565" t="s">
        <v>7</v>
      </c>
      <c r="B5565" t="s">
        <v>12</v>
      </c>
      <c r="C5565" t="s">
        <v>74</v>
      </c>
      <c r="D5565">
        <v>2045</v>
      </c>
      <c r="E5565" s="1">
        <v>3.0417563599999999</v>
      </c>
      <c r="F5565" s="1">
        <v>16.02694</v>
      </c>
      <c r="G5565" s="1">
        <f t="shared" si="86"/>
        <v>12.985183639999999</v>
      </c>
    </row>
    <row r="5566" spans="1:7" x14ac:dyDescent="0.2">
      <c r="A5566" t="s">
        <v>7</v>
      </c>
      <c r="B5566" t="s">
        <v>12</v>
      </c>
      <c r="C5566" t="s">
        <v>74</v>
      </c>
      <c r="D5566">
        <v>2040</v>
      </c>
      <c r="E5566" s="1">
        <v>2.6318003399999998</v>
      </c>
      <c r="F5566" s="1">
        <v>13.41508</v>
      </c>
      <c r="G5566" s="1">
        <f t="shared" si="86"/>
        <v>10.78327966</v>
      </c>
    </row>
    <row r="5567" spans="1:7" x14ac:dyDescent="0.2">
      <c r="A5567" t="s">
        <v>7</v>
      </c>
      <c r="B5567" t="s">
        <v>12</v>
      </c>
      <c r="C5567" t="s">
        <v>74</v>
      </c>
      <c r="D5567">
        <v>2035</v>
      </c>
      <c r="E5567" s="1">
        <v>2.9620201499999999</v>
      </c>
      <c r="F5567" s="1">
        <v>9.7185699999999997</v>
      </c>
      <c r="G5567" s="1">
        <f t="shared" si="86"/>
        <v>6.7565498499999999</v>
      </c>
    </row>
    <row r="5568" spans="1:7" x14ac:dyDescent="0.2">
      <c r="A5568" t="s">
        <v>7</v>
      </c>
      <c r="B5568" t="s">
        <v>12</v>
      </c>
      <c r="C5568" t="s">
        <v>74</v>
      </c>
      <c r="D5568">
        <v>2030</v>
      </c>
      <c r="E5568" s="1">
        <v>2.4099266799999999</v>
      </c>
      <c r="F5568" s="1">
        <v>5.7299199999999999</v>
      </c>
      <c r="G5568" s="1">
        <f t="shared" si="86"/>
        <v>3.31999332</v>
      </c>
    </row>
    <row r="5569" spans="1:7" x14ac:dyDescent="0.2">
      <c r="A5569" t="s">
        <v>7</v>
      </c>
      <c r="B5569" t="s">
        <v>12</v>
      </c>
      <c r="C5569" t="s">
        <v>74</v>
      </c>
      <c r="D5569">
        <v>2025</v>
      </c>
      <c r="E5569" s="1">
        <v>1.2501921899999999</v>
      </c>
      <c r="F5569" s="1">
        <v>2.69428</v>
      </c>
      <c r="G5569" s="1">
        <f t="shared" si="86"/>
        <v>1.4440878100000001</v>
      </c>
    </row>
    <row r="5570" spans="1:7" x14ac:dyDescent="0.2">
      <c r="A5570" t="s">
        <v>7</v>
      </c>
      <c r="B5570" t="s">
        <v>12</v>
      </c>
      <c r="C5570" t="s">
        <v>74</v>
      </c>
      <c r="D5570">
        <v>2020</v>
      </c>
      <c r="E5570" s="1">
        <v>0.61647788000000003</v>
      </c>
      <c r="F5570" s="1">
        <v>1.20438</v>
      </c>
      <c r="G5570" s="1">
        <f t="shared" si="86"/>
        <v>0.58790211999999997</v>
      </c>
    </row>
    <row r="5571" spans="1:7" x14ac:dyDescent="0.2">
      <c r="A5571" t="s">
        <v>7</v>
      </c>
      <c r="B5571" t="s">
        <v>12</v>
      </c>
      <c r="C5571" t="s">
        <v>74</v>
      </c>
      <c r="D5571">
        <v>2018</v>
      </c>
      <c r="E5571" s="1">
        <v>0.60269483000000001</v>
      </c>
      <c r="F5571" s="1">
        <v>0.86492999999999998</v>
      </c>
      <c r="G5571" s="1">
        <f t="shared" ref="G5571:G5634" si="87">F5571-E5571</f>
        <v>0.26223516999999996</v>
      </c>
    </row>
    <row r="5572" spans="1:7" x14ac:dyDescent="0.2">
      <c r="A5572" t="s">
        <v>7</v>
      </c>
      <c r="B5572" t="s">
        <v>12</v>
      </c>
      <c r="C5572" t="s">
        <v>74</v>
      </c>
      <c r="D5572">
        <v>2015</v>
      </c>
      <c r="E5572" s="1">
        <v>0.58202027000000001</v>
      </c>
      <c r="F5572" s="1">
        <v>0.35576999999999998</v>
      </c>
      <c r="G5572" s="1">
        <f t="shared" si="87"/>
        <v>-0.22625027000000003</v>
      </c>
    </row>
    <row r="5573" spans="1:7" x14ac:dyDescent="0.2">
      <c r="A5573" t="s">
        <v>7</v>
      </c>
      <c r="B5573" t="s">
        <v>12</v>
      </c>
      <c r="C5573" t="s">
        <v>75</v>
      </c>
      <c r="D5573">
        <v>2050</v>
      </c>
      <c r="E5573" s="1">
        <v>1.1791083499999999</v>
      </c>
      <c r="F5573" s="1">
        <v>6.2949400000000004</v>
      </c>
      <c r="G5573" s="1">
        <f t="shared" si="87"/>
        <v>5.1158316500000005</v>
      </c>
    </row>
    <row r="5574" spans="1:7" x14ac:dyDescent="0.2">
      <c r="A5574" t="s">
        <v>7</v>
      </c>
      <c r="B5574" t="s">
        <v>12</v>
      </c>
      <c r="C5574" t="s">
        <v>75</v>
      </c>
      <c r="D5574">
        <v>2045</v>
      </c>
      <c r="E5574" s="1">
        <v>1.03311468</v>
      </c>
      <c r="F5574" s="1">
        <v>5.4107900000000004</v>
      </c>
      <c r="G5574" s="1">
        <f t="shared" si="87"/>
        <v>4.3776753200000007</v>
      </c>
    </row>
    <row r="5575" spans="1:7" x14ac:dyDescent="0.2">
      <c r="A5575" t="s">
        <v>7</v>
      </c>
      <c r="B5575" t="s">
        <v>12</v>
      </c>
      <c r="C5575" t="s">
        <v>75</v>
      </c>
      <c r="D5575">
        <v>2040</v>
      </c>
      <c r="E5575" s="1">
        <v>0.88712100999999999</v>
      </c>
      <c r="F5575" s="1">
        <v>4.5266400000000004</v>
      </c>
      <c r="G5575" s="1">
        <f t="shared" si="87"/>
        <v>3.6395189900000005</v>
      </c>
    </row>
    <row r="5576" spans="1:7" x14ac:dyDescent="0.2">
      <c r="A5576" t="s">
        <v>7</v>
      </c>
      <c r="B5576" t="s">
        <v>12</v>
      </c>
      <c r="C5576" t="s">
        <v>75</v>
      </c>
      <c r="D5576">
        <v>2035</v>
      </c>
      <c r="E5576" s="1">
        <v>0.96245873999999998</v>
      </c>
      <c r="F5576" s="1">
        <v>3.18648</v>
      </c>
      <c r="G5576" s="1">
        <f t="shared" si="87"/>
        <v>2.2240212599999998</v>
      </c>
    </row>
    <row r="5577" spans="1:7" x14ac:dyDescent="0.2">
      <c r="A5577" t="s">
        <v>7</v>
      </c>
      <c r="B5577" t="s">
        <v>12</v>
      </c>
      <c r="C5577" t="s">
        <v>75</v>
      </c>
      <c r="D5577">
        <v>2030</v>
      </c>
      <c r="E5577" s="1">
        <v>0.75575592999999996</v>
      </c>
      <c r="F5577" s="1">
        <v>1.8175399999999999</v>
      </c>
      <c r="G5577" s="1">
        <f t="shared" si="87"/>
        <v>1.0617840699999999</v>
      </c>
    </row>
    <row r="5578" spans="1:7" x14ac:dyDescent="0.2">
      <c r="A5578" t="s">
        <v>7</v>
      </c>
      <c r="B5578" t="s">
        <v>12</v>
      </c>
      <c r="C5578" t="s">
        <v>75</v>
      </c>
      <c r="D5578">
        <v>2025</v>
      </c>
      <c r="E5578" s="1">
        <v>0.36792754</v>
      </c>
      <c r="F5578" s="1">
        <v>0.82171000000000005</v>
      </c>
      <c r="G5578" s="1">
        <f t="shared" si="87"/>
        <v>0.45378246000000005</v>
      </c>
    </row>
    <row r="5579" spans="1:7" x14ac:dyDescent="0.2">
      <c r="A5579" t="s">
        <v>7</v>
      </c>
      <c r="B5579" t="s">
        <v>12</v>
      </c>
      <c r="C5579" t="s">
        <v>75</v>
      </c>
      <c r="D5579">
        <v>2020</v>
      </c>
      <c r="E5579" s="1">
        <v>0.17221491</v>
      </c>
      <c r="F5579" s="1">
        <v>0.35139999999999999</v>
      </c>
      <c r="G5579" s="1">
        <f t="shared" si="87"/>
        <v>0.17918508999999999</v>
      </c>
    </row>
    <row r="5580" spans="1:7" x14ac:dyDescent="0.2">
      <c r="A5580" t="s">
        <v>7</v>
      </c>
      <c r="B5580" t="s">
        <v>12</v>
      </c>
      <c r="C5580" t="s">
        <v>75</v>
      </c>
      <c r="D5580">
        <v>2018</v>
      </c>
      <c r="E5580" s="1">
        <v>0.16619001</v>
      </c>
      <c r="F5580" s="1">
        <v>0.25320999999999999</v>
      </c>
      <c r="G5580" s="1">
        <f t="shared" si="87"/>
        <v>8.7019989999999992E-2</v>
      </c>
    </row>
    <row r="5581" spans="1:7" x14ac:dyDescent="0.2">
      <c r="A5581" t="s">
        <v>7</v>
      </c>
      <c r="B5581" t="s">
        <v>12</v>
      </c>
      <c r="C5581" t="s">
        <v>75</v>
      </c>
      <c r="D5581">
        <v>2015</v>
      </c>
      <c r="E5581" s="1">
        <v>0.15715266</v>
      </c>
      <c r="F5581" s="1">
        <v>0.10591</v>
      </c>
      <c r="G5581" s="1">
        <f t="shared" si="87"/>
        <v>-5.1242659999999995E-2</v>
      </c>
    </row>
    <row r="5582" spans="1:7" x14ac:dyDescent="0.2">
      <c r="A5582" t="s">
        <v>7</v>
      </c>
      <c r="B5582" t="s">
        <v>12</v>
      </c>
      <c r="C5582" t="s">
        <v>76</v>
      </c>
      <c r="D5582">
        <v>2050</v>
      </c>
      <c r="E5582" s="1">
        <v>88.650257060000001</v>
      </c>
      <c r="F5582" s="1">
        <v>468.77409</v>
      </c>
      <c r="G5582" s="1">
        <f t="shared" si="87"/>
        <v>380.12383294</v>
      </c>
    </row>
    <row r="5583" spans="1:7" x14ac:dyDescent="0.2">
      <c r="A5583" t="s">
        <v>7</v>
      </c>
      <c r="B5583" t="s">
        <v>12</v>
      </c>
      <c r="C5583" t="s">
        <v>76</v>
      </c>
      <c r="D5583">
        <v>2045</v>
      </c>
      <c r="E5583" s="1">
        <v>77.97078028</v>
      </c>
      <c r="F5583" s="1">
        <v>402.85523999999998</v>
      </c>
      <c r="G5583" s="1">
        <f t="shared" si="87"/>
        <v>324.88445972</v>
      </c>
    </row>
    <row r="5584" spans="1:7" x14ac:dyDescent="0.2">
      <c r="A5584" t="s">
        <v>7</v>
      </c>
      <c r="B5584" t="s">
        <v>12</v>
      </c>
      <c r="C5584" t="s">
        <v>76</v>
      </c>
      <c r="D5584">
        <v>2040</v>
      </c>
      <c r="E5584" s="1">
        <v>67.291303510000006</v>
      </c>
      <c r="F5584" s="1">
        <v>336.93639999999999</v>
      </c>
      <c r="G5584" s="1">
        <f t="shared" si="87"/>
        <v>269.64509649000001</v>
      </c>
    </row>
    <row r="5585" spans="1:7" x14ac:dyDescent="0.2">
      <c r="A5585" t="s">
        <v>7</v>
      </c>
      <c r="B5585" t="s">
        <v>12</v>
      </c>
      <c r="C5585" t="s">
        <v>76</v>
      </c>
      <c r="D5585">
        <v>2035</v>
      </c>
      <c r="E5585" s="1">
        <v>70.757372149999995</v>
      </c>
      <c r="F5585" s="1">
        <v>231.37204</v>
      </c>
      <c r="G5585" s="1">
        <f t="shared" si="87"/>
        <v>160.61466784999999</v>
      </c>
    </row>
    <row r="5586" spans="1:7" x14ac:dyDescent="0.2">
      <c r="A5586" t="s">
        <v>7</v>
      </c>
      <c r="B5586" t="s">
        <v>12</v>
      </c>
      <c r="C5586" t="s">
        <v>76</v>
      </c>
      <c r="D5586">
        <v>2030</v>
      </c>
      <c r="E5586" s="1">
        <v>58.142271739999998</v>
      </c>
      <c r="F5586" s="1">
        <v>137.77808999999999</v>
      </c>
      <c r="G5586" s="1">
        <f t="shared" si="87"/>
        <v>79.635818259999994</v>
      </c>
    </row>
    <row r="5587" spans="1:7" x14ac:dyDescent="0.2">
      <c r="A5587" t="s">
        <v>7</v>
      </c>
      <c r="B5587" t="s">
        <v>12</v>
      </c>
      <c r="C5587" t="s">
        <v>76</v>
      </c>
      <c r="D5587">
        <v>2025</v>
      </c>
      <c r="E5587" s="1">
        <v>30.202321690000002</v>
      </c>
      <c r="F5587" s="1">
        <v>64.15213</v>
      </c>
      <c r="G5587" s="1">
        <f t="shared" si="87"/>
        <v>33.949808309999995</v>
      </c>
    </row>
    <row r="5588" spans="1:7" x14ac:dyDescent="0.2">
      <c r="A5588" t="s">
        <v>7</v>
      </c>
      <c r="B5588" t="s">
        <v>12</v>
      </c>
      <c r="C5588" t="s">
        <v>76</v>
      </c>
      <c r="D5588">
        <v>2020</v>
      </c>
      <c r="E5588" s="1">
        <v>14.34692673</v>
      </c>
      <c r="F5588" s="1">
        <v>27.019690000000001</v>
      </c>
      <c r="G5588" s="1">
        <f t="shared" si="87"/>
        <v>12.672763270000001</v>
      </c>
    </row>
    <row r="5589" spans="1:7" x14ac:dyDescent="0.2">
      <c r="A5589" t="s">
        <v>7</v>
      </c>
      <c r="B5589" t="s">
        <v>12</v>
      </c>
      <c r="C5589" t="s">
        <v>76</v>
      </c>
      <c r="D5589">
        <v>2018</v>
      </c>
      <c r="E5589" s="1">
        <v>14.165723890000001</v>
      </c>
      <c r="F5589" s="1">
        <v>19.148669999999999</v>
      </c>
      <c r="G5589" s="1">
        <f t="shared" si="87"/>
        <v>4.9829461099999985</v>
      </c>
    </row>
    <row r="5590" spans="1:7" x14ac:dyDescent="0.2">
      <c r="A5590" t="s">
        <v>7</v>
      </c>
      <c r="B5590" t="s">
        <v>12</v>
      </c>
      <c r="C5590" t="s">
        <v>76</v>
      </c>
      <c r="D5590">
        <v>2015</v>
      </c>
      <c r="E5590" s="1">
        <v>13.89391964</v>
      </c>
      <c r="F5590" s="1">
        <v>7.3421599999999998</v>
      </c>
      <c r="G5590" s="1">
        <f t="shared" si="87"/>
        <v>-6.5517596400000002</v>
      </c>
    </row>
    <row r="5591" spans="1:7" x14ac:dyDescent="0.2">
      <c r="A5591" t="s">
        <v>7</v>
      </c>
      <c r="B5591" t="s">
        <v>12</v>
      </c>
      <c r="C5591" t="s">
        <v>77</v>
      </c>
      <c r="D5591">
        <v>2050</v>
      </c>
      <c r="E5591" s="1">
        <v>2.4978989999999999</v>
      </c>
      <c r="F5591" s="1">
        <v>12.700340000000001</v>
      </c>
      <c r="G5591" s="1">
        <f t="shared" si="87"/>
        <v>10.202441</v>
      </c>
    </row>
    <row r="5592" spans="1:7" x14ac:dyDescent="0.2">
      <c r="A5592" t="s">
        <v>7</v>
      </c>
      <c r="B5592" t="s">
        <v>12</v>
      </c>
      <c r="C5592" t="s">
        <v>77</v>
      </c>
      <c r="D5592">
        <v>2045</v>
      </c>
      <c r="E5592" s="1">
        <v>2.1723336999999998</v>
      </c>
      <c r="F5592" s="1">
        <v>10.91015</v>
      </c>
      <c r="G5592" s="1">
        <f t="shared" si="87"/>
        <v>8.7378163000000004</v>
      </c>
    </row>
    <row r="5593" spans="1:7" x14ac:dyDescent="0.2">
      <c r="A5593" t="s">
        <v>7</v>
      </c>
      <c r="B5593" t="s">
        <v>12</v>
      </c>
      <c r="C5593" t="s">
        <v>77</v>
      </c>
      <c r="D5593">
        <v>2040</v>
      </c>
      <c r="E5593" s="1">
        <v>1.8467684</v>
      </c>
      <c r="F5593" s="1">
        <v>9.1199600000000007</v>
      </c>
      <c r="G5593" s="1">
        <f t="shared" si="87"/>
        <v>7.2731916000000005</v>
      </c>
    </row>
    <row r="5594" spans="1:7" x14ac:dyDescent="0.2">
      <c r="A5594" t="s">
        <v>7</v>
      </c>
      <c r="B5594" t="s">
        <v>12</v>
      </c>
      <c r="C5594" t="s">
        <v>77</v>
      </c>
      <c r="D5594">
        <v>2035</v>
      </c>
      <c r="E5594" s="1">
        <v>1.845755</v>
      </c>
      <c r="F5594" s="1">
        <v>5.9851200000000002</v>
      </c>
      <c r="G5594" s="1">
        <f t="shared" si="87"/>
        <v>4.1393649999999997</v>
      </c>
    </row>
    <row r="5595" spans="1:7" x14ac:dyDescent="0.2">
      <c r="A5595" t="s">
        <v>7</v>
      </c>
      <c r="B5595" t="s">
        <v>12</v>
      </c>
      <c r="C5595" t="s">
        <v>77</v>
      </c>
      <c r="D5595">
        <v>2030</v>
      </c>
      <c r="E5595" s="1">
        <v>1.30960941</v>
      </c>
      <c r="F5595" s="1">
        <v>3.1513800000000001</v>
      </c>
      <c r="G5595" s="1">
        <f t="shared" si="87"/>
        <v>1.8417705900000001</v>
      </c>
    </row>
    <row r="5596" spans="1:7" x14ac:dyDescent="0.2">
      <c r="A5596" t="s">
        <v>7</v>
      </c>
      <c r="B5596" t="s">
        <v>12</v>
      </c>
      <c r="C5596" t="s">
        <v>77</v>
      </c>
      <c r="D5596">
        <v>2025</v>
      </c>
      <c r="E5596" s="1">
        <v>0.58503428000000002</v>
      </c>
      <c r="F5596" s="1">
        <v>1.31593</v>
      </c>
      <c r="G5596" s="1">
        <f t="shared" si="87"/>
        <v>0.73089572000000003</v>
      </c>
    </row>
    <row r="5597" spans="1:7" x14ac:dyDescent="0.2">
      <c r="A5597" t="s">
        <v>7</v>
      </c>
      <c r="B5597" t="s">
        <v>12</v>
      </c>
      <c r="C5597" t="s">
        <v>77</v>
      </c>
      <c r="D5597">
        <v>2020</v>
      </c>
      <c r="E5597" s="1">
        <v>0.25136641999999998</v>
      </c>
      <c r="F5597" s="1">
        <v>0.53502000000000005</v>
      </c>
      <c r="G5597" s="1">
        <f t="shared" si="87"/>
        <v>0.28365358000000007</v>
      </c>
    </row>
    <row r="5598" spans="1:7" x14ac:dyDescent="0.2">
      <c r="A5598" t="s">
        <v>7</v>
      </c>
      <c r="B5598" t="s">
        <v>12</v>
      </c>
      <c r="C5598" t="s">
        <v>77</v>
      </c>
      <c r="D5598">
        <v>2018</v>
      </c>
      <c r="E5598" s="1">
        <v>0.23839661000000001</v>
      </c>
      <c r="F5598" s="1">
        <v>0.38861000000000001</v>
      </c>
      <c r="G5598" s="1">
        <f t="shared" si="87"/>
        <v>0.15021339</v>
      </c>
    </row>
    <row r="5599" spans="1:7" x14ac:dyDescent="0.2">
      <c r="A5599" t="s">
        <v>7</v>
      </c>
      <c r="B5599" t="s">
        <v>12</v>
      </c>
      <c r="C5599" t="s">
        <v>77</v>
      </c>
      <c r="D5599">
        <v>2015</v>
      </c>
      <c r="E5599" s="1">
        <v>0.21894189</v>
      </c>
      <c r="F5599" s="1">
        <v>0.16900000000000001</v>
      </c>
      <c r="G5599" s="1">
        <f t="shared" si="87"/>
        <v>-4.9941889999999989E-2</v>
      </c>
    </row>
    <row r="5600" spans="1:7" x14ac:dyDescent="0.2">
      <c r="A5600" t="s">
        <v>7</v>
      </c>
      <c r="B5600" t="s">
        <v>12</v>
      </c>
      <c r="C5600" t="s">
        <v>78</v>
      </c>
      <c r="D5600">
        <v>2050</v>
      </c>
      <c r="E5600" s="1">
        <v>3.0961411600000002</v>
      </c>
      <c r="F5600" s="1">
        <v>16.001349999999999</v>
      </c>
      <c r="G5600" s="1">
        <f t="shared" si="87"/>
        <v>12.905208839999998</v>
      </c>
    </row>
    <row r="5601" spans="1:7" x14ac:dyDescent="0.2">
      <c r="A5601" t="s">
        <v>7</v>
      </c>
      <c r="B5601" t="s">
        <v>12</v>
      </c>
      <c r="C5601" t="s">
        <v>78</v>
      </c>
      <c r="D5601">
        <v>2045</v>
      </c>
      <c r="E5601" s="1">
        <v>2.7083642299999999</v>
      </c>
      <c r="F5601" s="1">
        <v>13.749840000000001</v>
      </c>
      <c r="G5601" s="1">
        <f t="shared" si="87"/>
        <v>11.041475770000002</v>
      </c>
    </row>
    <row r="5602" spans="1:7" x14ac:dyDescent="0.2">
      <c r="A5602" t="s">
        <v>7</v>
      </c>
      <c r="B5602" t="s">
        <v>12</v>
      </c>
      <c r="C5602" t="s">
        <v>78</v>
      </c>
      <c r="D5602">
        <v>2040</v>
      </c>
      <c r="E5602" s="1">
        <v>2.3205873000000001</v>
      </c>
      <c r="F5602" s="1">
        <v>11.498340000000001</v>
      </c>
      <c r="G5602" s="1">
        <f t="shared" si="87"/>
        <v>9.177752700000001</v>
      </c>
    </row>
    <row r="5603" spans="1:7" x14ac:dyDescent="0.2">
      <c r="A5603" t="s">
        <v>7</v>
      </c>
      <c r="B5603" t="s">
        <v>12</v>
      </c>
      <c r="C5603" t="s">
        <v>78</v>
      </c>
      <c r="D5603">
        <v>2035</v>
      </c>
      <c r="E5603" s="1">
        <v>2.4006681699999999</v>
      </c>
      <c r="F5603" s="1">
        <v>7.78817</v>
      </c>
      <c r="G5603" s="1">
        <f t="shared" si="87"/>
        <v>5.3875018299999997</v>
      </c>
    </row>
    <row r="5604" spans="1:7" x14ac:dyDescent="0.2">
      <c r="A5604" t="s">
        <v>7</v>
      </c>
      <c r="B5604" t="s">
        <v>12</v>
      </c>
      <c r="C5604" t="s">
        <v>78</v>
      </c>
      <c r="D5604">
        <v>2030</v>
      </c>
      <c r="E5604" s="1">
        <v>1.8437061400000001</v>
      </c>
      <c r="F5604" s="1">
        <v>4.3931899999999997</v>
      </c>
      <c r="G5604" s="1">
        <f t="shared" si="87"/>
        <v>2.5494838599999996</v>
      </c>
    </row>
    <row r="5605" spans="1:7" x14ac:dyDescent="0.2">
      <c r="A5605" t="s">
        <v>7</v>
      </c>
      <c r="B5605" t="s">
        <v>12</v>
      </c>
      <c r="C5605" t="s">
        <v>78</v>
      </c>
      <c r="D5605">
        <v>2025</v>
      </c>
      <c r="E5605" s="1">
        <v>0.90484498999999996</v>
      </c>
      <c r="F5605" s="1">
        <v>1.9682299999999999</v>
      </c>
      <c r="G5605" s="1">
        <f t="shared" si="87"/>
        <v>1.06338501</v>
      </c>
    </row>
    <row r="5606" spans="1:7" x14ac:dyDescent="0.2">
      <c r="A5606" t="s">
        <v>7</v>
      </c>
      <c r="B5606" t="s">
        <v>12</v>
      </c>
      <c r="C5606" t="s">
        <v>78</v>
      </c>
      <c r="D5606">
        <v>2020</v>
      </c>
      <c r="E5606" s="1">
        <v>0.41633238</v>
      </c>
      <c r="F5606" s="1">
        <v>0.82672999999999996</v>
      </c>
      <c r="G5606" s="1">
        <f t="shared" si="87"/>
        <v>0.41039761999999996</v>
      </c>
    </row>
    <row r="5607" spans="1:7" x14ac:dyDescent="0.2">
      <c r="A5607" t="s">
        <v>7</v>
      </c>
      <c r="B5607" t="s">
        <v>12</v>
      </c>
      <c r="C5607" t="s">
        <v>78</v>
      </c>
      <c r="D5607">
        <v>2018</v>
      </c>
      <c r="E5607" s="1">
        <v>0.40248049000000002</v>
      </c>
      <c r="F5607" s="1">
        <v>0.59236</v>
      </c>
      <c r="G5607" s="1">
        <f t="shared" si="87"/>
        <v>0.18987950999999997</v>
      </c>
    </row>
    <row r="5608" spans="1:7" x14ac:dyDescent="0.2">
      <c r="A5608" t="s">
        <v>7</v>
      </c>
      <c r="B5608" t="s">
        <v>12</v>
      </c>
      <c r="C5608" t="s">
        <v>78</v>
      </c>
      <c r="D5608">
        <v>2015</v>
      </c>
      <c r="E5608" s="1">
        <v>0.38170264999999998</v>
      </c>
      <c r="F5608" s="1">
        <v>0.24079999999999999</v>
      </c>
      <c r="G5608" s="1">
        <f t="shared" si="87"/>
        <v>-0.14090264999999999</v>
      </c>
    </row>
    <row r="5609" spans="1:7" x14ac:dyDescent="0.2">
      <c r="A5609" t="s">
        <v>7</v>
      </c>
      <c r="B5609" t="s">
        <v>12</v>
      </c>
      <c r="C5609" t="s">
        <v>79</v>
      </c>
      <c r="D5609">
        <v>2050</v>
      </c>
      <c r="E5609" s="1">
        <v>5.3603559000000001</v>
      </c>
      <c r="F5609" s="1">
        <v>27.5928</v>
      </c>
      <c r="G5609" s="1">
        <f t="shared" si="87"/>
        <v>22.232444100000002</v>
      </c>
    </row>
    <row r="5610" spans="1:7" x14ac:dyDescent="0.2">
      <c r="A5610" t="s">
        <v>7</v>
      </c>
      <c r="B5610" t="s">
        <v>12</v>
      </c>
      <c r="C5610" t="s">
        <v>79</v>
      </c>
      <c r="D5610">
        <v>2045</v>
      </c>
      <c r="E5610" s="1">
        <v>4.6798805899999998</v>
      </c>
      <c r="F5610" s="1">
        <v>23.70478</v>
      </c>
      <c r="G5610" s="1">
        <f t="shared" si="87"/>
        <v>19.02489941</v>
      </c>
    </row>
    <row r="5611" spans="1:7" x14ac:dyDescent="0.2">
      <c r="A5611" t="s">
        <v>7</v>
      </c>
      <c r="B5611" t="s">
        <v>12</v>
      </c>
      <c r="C5611" t="s">
        <v>79</v>
      </c>
      <c r="D5611">
        <v>2040</v>
      </c>
      <c r="E5611" s="1">
        <v>3.99940528</v>
      </c>
      <c r="F5611" s="1">
        <v>19.816759999999999</v>
      </c>
      <c r="G5611" s="1">
        <f t="shared" si="87"/>
        <v>15.817354719999999</v>
      </c>
    </row>
    <row r="5612" spans="1:7" x14ac:dyDescent="0.2">
      <c r="A5612" t="s">
        <v>7</v>
      </c>
      <c r="B5612" t="s">
        <v>12</v>
      </c>
      <c r="C5612" t="s">
        <v>79</v>
      </c>
      <c r="D5612">
        <v>2035</v>
      </c>
      <c r="E5612" s="1">
        <v>4.0428344000000003</v>
      </c>
      <c r="F5612" s="1">
        <v>13.115640000000001</v>
      </c>
      <c r="G5612" s="1">
        <f t="shared" si="87"/>
        <v>9.0728056000000006</v>
      </c>
    </row>
    <row r="5613" spans="1:7" x14ac:dyDescent="0.2">
      <c r="A5613" t="s">
        <v>7</v>
      </c>
      <c r="B5613" t="s">
        <v>12</v>
      </c>
      <c r="C5613" t="s">
        <v>79</v>
      </c>
      <c r="D5613">
        <v>2030</v>
      </c>
      <c r="E5613" s="1">
        <v>3.0270546500000002</v>
      </c>
      <c r="F5613" s="1">
        <v>7.2128699999999997</v>
      </c>
      <c r="G5613" s="1">
        <f t="shared" si="87"/>
        <v>4.1858153499999995</v>
      </c>
    </row>
    <row r="5614" spans="1:7" x14ac:dyDescent="0.2">
      <c r="A5614" t="s">
        <v>7</v>
      </c>
      <c r="B5614" t="s">
        <v>12</v>
      </c>
      <c r="C5614" t="s">
        <v>79</v>
      </c>
      <c r="D5614">
        <v>2025</v>
      </c>
      <c r="E5614" s="1">
        <v>1.4618651</v>
      </c>
      <c r="F5614" s="1">
        <v>3.1798700000000002</v>
      </c>
      <c r="G5614" s="1">
        <f t="shared" si="87"/>
        <v>1.7180049000000002</v>
      </c>
    </row>
    <row r="5615" spans="1:7" x14ac:dyDescent="0.2">
      <c r="A5615" t="s">
        <v>7</v>
      </c>
      <c r="B5615" t="s">
        <v>12</v>
      </c>
      <c r="C5615" t="s">
        <v>79</v>
      </c>
      <c r="D5615">
        <v>2020</v>
      </c>
      <c r="E5615" s="1">
        <v>0.66086319000000004</v>
      </c>
      <c r="F5615" s="1">
        <v>1.3123100000000001</v>
      </c>
      <c r="G5615" s="1">
        <f t="shared" si="87"/>
        <v>0.65144681000000004</v>
      </c>
    </row>
    <row r="5616" spans="1:7" x14ac:dyDescent="0.2">
      <c r="A5616" t="s">
        <v>7</v>
      </c>
      <c r="B5616" t="s">
        <v>12</v>
      </c>
      <c r="C5616" t="s">
        <v>79</v>
      </c>
      <c r="D5616">
        <v>2018</v>
      </c>
      <c r="E5616" s="1">
        <v>0.63532940999999998</v>
      </c>
      <c r="F5616" s="1">
        <v>0.93803999999999998</v>
      </c>
      <c r="G5616" s="1">
        <f t="shared" si="87"/>
        <v>0.30271059</v>
      </c>
    </row>
    <row r="5617" spans="1:7" x14ac:dyDescent="0.2">
      <c r="A5617" t="s">
        <v>7</v>
      </c>
      <c r="B5617" t="s">
        <v>12</v>
      </c>
      <c r="C5617" t="s">
        <v>79</v>
      </c>
      <c r="D5617">
        <v>2015</v>
      </c>
      <c r="E5617" s="1">
        <v>0.59702873999999995</v>
      </c>
      <c r="F5617" s="1">
        <v>0.37664999999999998</v>
      </c>
      <c r="G5617" s="1">
        <f t="shared" si="87"/>
        <v>-0.22037873999999996</v>
      </c>
    </row>
    <row r="5618" spans="1:7" x14ac:dyDescent="0.2">
      <c r="A5618" t="s">
        <v>7</v>
      </c>
      <c r="B5618" t="s">
        <v>12</v>
      </c>
      <c r="C5618" t="s">
        <v>80</v>
      </c>
      <c r="D5618">
        <v>2050</v>
      </c>
      <c r="E5618" s="1">
        <v>1.70123059</v>
      </c>
      <c r="F5618" s="1">
        <v>8.63828</v>
      </c>
      <c r="G5618" s="1">
        <f t="shared" si="87"/>
        <v>6.9370494100000002</v>
      </c>
    </row>
    <row r="5619" spans="1:7" x14ac:dyDescent="0.2">
      <c r="A5619" t="s">
        <v>7</v>
      </c>
      <c r="B5619" t="s">
        <v>12</v>
      </c>
      <c r="C5619" t="s">
        <v>80</v>
      </c>
      <c r="D5619">
        <v>2045</v>
      </c>
      <c r="E5619" s="1">
        <v>1.4785165499999999</v>
      </c>
      <c r="F5619" s="1">
        <v>7.4199299999999999</v>
      </c>
      <c r="G5619" s="1">
        <f t="shared" si="87"/>
        <v>5.9414134499999998</v>
      </c>
    </row>
    <row r="5620" spans="1:7" x14ac:dyDescent="0.2">
      <c r="A5620" t="s">
        <v>7</v>
      </c>
      <c r="B5620" t="s">
        <v>12</v>
      </c>
      <c r="C5620" t="s">
        <v>80</v>
      </c>
      <c r="D5620">
        <v>2040</v>
      </c>
      <c r="E5620" s="1">
        <v>1.2558025100000001</v>
      </c>
      <c r="F5620" s="1">
        <v>6.2015700000000002</v>
      </c>
      <c r="G5620" s="1">
        <f t="shared" si="87"/>
        <v>4.9457674899999997</v>
      </c>
    </row>
    <row r="5621" spans="1:7" x14ac:dyDescent="0.2">
      <c r="A5621" t="s">
        <v>7</v>
      </c>
      <c r="B5621" t="s">
        <v>12</v>
      </c>
      <c r="C5621" t="s">
        <v>80</v>
      </c>
      <c r="D5621">
        <v>2035</v>
      </c>
      <c r="E5621" s="1">
        <v>1.2689565599999999</v>
      </c>
      <c r="F5621" s="1">
        <v>4.11477</v>
      </c>
      <c r="G5621" s="1">
        <f t="shared" si="87"/>
        <v>2.8458134400000001</v>
      </c>
    </row>
    <row r="5622" spans="1:7" x14ac:dyDescent="0.2">
      <c r="A5622" t="s">
        <v>7</v>
      </c>
      <c r="B5622" t="s">
        <v>12</v>
      </c>
      <c r="C5622" t="s">
        <v>80</v>
      </c>
      <c r="D5622">
        <v>2030</v>
      </c>
      <c r="E5622" s="1">
        <v>0.91103263000000001</v>
      </c>
      <c r="F5622" s="1">
        <v>2.1922600000000001</v>
      </c>
      <c r="G5622" s="1">
        <f t="shared" si="87"/>
        <v>1.2812273700000001</v>
      </c>
    </row>
    <row r="5623" spans="1:7" x14ac:dyDescent="0.2">
      <c r="A5623" t="s">
        <v>7</v>
      </c>
      <c r="B5623" t="s">
        <v>12</v>
      </c>
      <c r="C5623" t="s">
        <v>80</v>
      </c>
      <c r="D5623">
        <v>2025</v>
      </c>
      <c r="E5623" s="1">
        <v>0.39888700999999999</v>
      </c>
      <c r="F5623" s="1">
        <v>0.89722000000000002</v>
      </c>
      <c r="G5623" s="1">
        <f t="shared" si="87"/>
        <v>0.49833299000000003</v>
      </c>
    </row>
    <row r="5624" spans="1:7" x14ac:dyDescent="0.2">
      <c r="A5624" t="s">
        <v>7</v>
      </c>
      <c r="B5624" t="s">
        <v>12</v>
      </c>
      <c r="C5624" t="s">
        <v>80</v>
      </c>
      <c r="D5624">
        <v>2020</v>
      </c>
      <c r="E5624" s="1">
        <v>0.16757762000000001</v>
      </c>
      <c r="F5624" s="1">
        <v>0.35668</v>
      </c>
      <c r="G5624" s="1">
        <f t="shared" si="87"/>
        <v>0.18910237999999999</v>
      </c>
    </row>
    <row r="5625" spans="1:7" x14ac:dyDescent="0.2">
      <c r="A5625" t="s">
        <v>7</v>
      </c>
      <c r="B5625" t="s">
        <v>12</v>
      </c>
      <c r="C5625" t="s">
        <v>80</v>
      </c>
      <c r="D5625">
        <v>2018</v>
      </c>
      <c r="E5625" s="1">
        <v>0.15743950000000001</v>
      </c>
      <c r="F5625" s="1">
        <v>0.25791999999999998</v>
      </c>
      <c r="G5625" s="1">
        <f t="shared" si="87"/>
        <v>0.10048049999999997</v>
      </c>
    </row>
    <row r="5626" spans="1:7" x14ac:dyDescent="0.2">
      <c r="A5626" t="s">
        <v>7</v>
      </c>
      <c r="B5626" t="s">
        <v>12</v>
      </c>
      <c r="C5626" t="s">
        <v>80</v>
      </c>
      <c r="D5626">
        <v>2015</v>
      </c>
      <c r="E5626" s="1">
        <v>0.14223232</v>
      </c>
      <c r="F5626" s="1">
        <v>0.10979</v>
      </c>
      <c r="G5626" s="1">
        <f t="shared" si="87"/>
        <v>-3.2442319999999997E-2</v>
      </c>
    </row>
    <row r="5627" spans="1:7" x14ac:dyDescent="0.2">
      <c r="A5627" t="s">
        <v>7</v>
      </c>
      <c r="B5627" t="s">
        <v>12</v>
      </c>
      <c r="C5627" t="s">
        <v>81</v>
      </c>
      <c r="D5627">
        <v>2050</v>
      </c>
      <c r="E5627" s="1">
        <v>13.89577961</v>
      </c>
      <c r="F5627" s="1">
        <v>74.33408</v>
      </c>
      <c r="G5627" s="1">
        <f t="shared" si="87"/>
        <v>60.438300390000002</v>
      </c>
    </row>
    <row r="5628" spans="1:7" x14ac:dyDescent="0.2">
      <c r="A5628" t="s">
        <v>7</v>
      </c>
      <c r="B5628" t="s">
        <v>12</v>
      </c>
      <c r="C5628" t="s">
        <v>81</v>
      </c>
      <c r="D5628">
        <v>2045</v>
      </c>
      <c r="E5628" s="1">
        <v>12.18955882</v>
      </c>
      <c r="F5628" s="1">
        <v>63.885399999999997</v>
      </c>
      <c r="G5628" s="1">
        <f t="shared" si="87"/>
        <v>51.695841179999995</v>
      </c>
    </row>
    <row r="5629" spans="1:7" x14ac:dyDescent="0.2">
      <c r="A5629" t="s">
        <v>7</v>
      </c>
      <c r="B5629" t="s">
        <v>12</v>
      </c>
      <c r="C5629" t="s">
        <v>81</v>
      </c>
      <c r="D5629">
        <v>2040</v>
      </c>
      <c r="E5629" s="1">
        <v>10.483338030000001</v>
      </c>
      <c r="F5629" s="1">
        <v>53.436720000000001</v>
      </c>
      <c r="G5629" s="1">
        <f t="shared" si="87"/>
        <v>42.953381970000002</v>
      </c>
    </row>
    <row r="5630" spans="1:7" x14ac:dyDescent="0.2">
      <c r="A5630" t="s">
        <v>7</v>
      </c>
      <c r="B5630" t="s">
        <v>12</v>
      </c>
      <c r="C5630" t="s">
        <v>81</v>
      </c>
      <c r="D5630">
        <v>2035</v>
      </c>
      <c r="E5630" s="1">
        <v>11.47289138</v>
      </c>
      <c r="F5630" s="1">
        <v>37.643270000000001</v>
      </c>
      <c r="G5630" s="1">
        <f t="shared" si="87"/>
        <v>26.170378620000001</v>
      </c>
    </row>
    <row r="5631" spans="1:7" x14ac:dyDescent="0.2">
      <c r="A5631" t="s">
        <v>7</v>
      </c>
      <c r="B5631" t="s">
        <v>12</v>
      </c>
      <c r="C5631" t="s">
        <v>81</v>
      </c>
      <c r="D5631">
        <v>2030</v>
      </c>
      <c r="E5631" s="1">
        <v>9.0693574100000003</v>
      </c>
      <c r="F5631" s="1">
        <v>21.563610000000001</v>
      </c>
      <c r="G5631" s="1">
        <f t="shared" si="87"/>
        <v>12.49425259</v>
      </c>
    </row>
    <row r="5632" spans="1:7" x14ac:dyDescent="0.2">
      <c r="A5632" t="s">
        <v>7</v>
      </c>
      <c r="B5632" t="s">
        <v>12</v>
      </c>
      <c r="C5632" t="s">
        <v>81</v>
      </c>
      <c r="D5632">
        <v>2025</v>
      </c>
      <c r="E5632" s="1">
        <v>4.5465322600000002</v>
      </c>
      <c r="F5632" s="1">
        <v>9.79819</v>
      </c>
      <c r="G5632" s="1">
        <f t="shared" si="87"/>
        <v>5.2516577399999997</v>
      </c>
    </row>
    <row r="5633" spans="1:7" x14ac:dyDescent="0.2">
      <c r="A5633" t="s">
        <v>7</v>
      </c>
      <c r="B5633" t="s">
        <v>12</v>
      </c>
      <c r="C5633" t="s">
        <v>81</v>
      </c>
      <c r="D5633">
        <v>2020</v>
      </c>
      <c r="E5633" s="1">
        <v>2.1638373500000001</v>
      </c>
      <c r="F5633" s="1">
        <v>4.2273699999999996</v>
      </c>
      <c r="G5633" s="1">
        <f t="shared" si="87"/>
        <v>2.0635326499999995</v>
      </c>
    </row>
    <row r="5634" spans="1:7" x14ac:dyDescent="0.2">
      <c r="A5634" t="s">
        <v>7</v>
      </c>
      <c r="B5634" t="s">
        <v>12</v>
      </c>
      <c r="C5634" t="s">
        <v>81</v>
      </c>
      <c r="D5634">
        <v>2018</v>
      </c>
      <c r="E5634" s="1">
        <v>2.0791960399999998</v>
      </c>
      <c r="F5634" s="1">
        <v>3.0137499999999999</v>
      </c>
      <c r="G5634" s="1">
        <f t="shared" si="87"/>
        <v>0.93455396000000013</v>
      </c>
    </row>
    <row r="5635" spans="1:7" x14ac:dyDescent="0.2">
      <c r="A5635" t="s">
        <v>7</v>
      </c>
      <c r="B5635" t="s">
        <v>12</v>
      </c>
      <c r="C5635" t="s">
        <v>81</v>
      </c>
      <c r="D5635">
        <v>2015</v>
      </c>
      <c r="E5635" s="1">
        <v>1.95223408</v>
      </c>
      <c r="F5635" s="1">
        <v>1.1933199999999999</v>
      </c>
      <c r="G5635" s="1">
        <f t="shared" ref="G5635:G5698" si="88">F5635-E5635</f>
        <v>-0.75891408000000005</v>
      </c>
    </row>
    <row r="5636" spans="1:7" x14ac:dyDescent="0.2">
      <c r="A5636" t="s">
        <v>7</v>
      </c>
      <c r="B5636" t="s">
        <v>12</v>
      </c>
      <c r="C5636" t="s">
        <v>82</v>
      </c>
      <c r="D5636">
        <v>2050</v>
      </c>
      <c r="E5636" s="1">
        <v>131.3849156</v>
      </c>
      <c r="F5636" s="1">
        <v>675.39846999999997</v>
      </c>
      <c r="G5636" s="1">
        <f t="shared" si="88"/>
        <v>544.01355439999998</v>
      </c>
    </row>
    <row r="5637" spans="1:7" x14ac:dyDescent="0.2">
      <c r="A5637" t="s">
        <v>7</v>
      </c>
      <c r="B5637" t="s">
        <v>12</v>
      </c>
      <c r="C5637" t="s">
        <v>82</v>
      </c>
      <c r="D5637">
        <v>2045</v>
      </c>
      <c r="E5637" s="1">
        <v>114.63061209999999</v>
      </c>
      <c r="F5637" s="1">
        <v>580.18415000000005</v>
      </c>
      <c r="G5637" s="1">
        <f t="shared" si="88"/>
        <v>465.55353790000004</v>
      </c>
    </row>
    <row r="5638" spans="1:7" x14ac:dyDescent="0.2">
      <c r="A5638" t="s">
        <v>7</v>
      </c>
      <c r="B5638" t="s">
        <v>12</v>
      </c>
      <c r="C5638" t="s">
        <v>82</v>
      </c>
      <c r="D5638">
        <v>2040</v>
      </c>
      <c r="E5638" s="1">
        <v>97.876308679999994</v>
      </c>
      <c r="F5638" s="1">
        <v>484.96983</v>
      </c>
      <c r="G5638" s="1">
        <f t="shared" si="88"/>
        <v>387.09352132000004</v>
      </c>
    </row>
    <row r="5639" spans="1:7" x14ac:dyDescent="0.2">
      <c r="A5639" t="s">
        <v>7</v>
      </c>
      <c r="B5639" t="s">
        <v>12</v>
      </c>
      <c r="C5639" t="s">
        <v>82</v>
      </c>
      <c r="D5639">
        <v>2035</v>
      </c>
      <c r="E5639" s="1">
        <v>98.891313440000005</v>
      </c>
      <c r="F5639" s="1">
        <v>320.82008999999999</v>
      </c>
      <c r="G5639" s="1">
        <f t="shared" si="88"/>
        <v>221.92877655999999</v>
      </c>
    </row>
    <row r="5640" spans="1:7" x14ac:dyDescent="0.2">
      <c r="A5640" t="s">
        <v>7</v>
      </c>
      <c r="B5640" t="s">
        <v>12</v>
      </c>
      <c r="C5640" t="s">
        <v>82</v>
      </c>
      <c r="D5640">
        <v>2030</v>
      </c>
      <c r="E5640" s="1">
        <v>74.004167710000004</v>
      </c>
      <c r="F5640" s="1">
        <v>176.33727999999999</v>
      </c>
      <c r="G5640" s="1">
        <f t="shared" si="88"/>
        <v>102.33311228999999</v>
      </c>
    </row>
    <row r="5641" spans="1:7" x14ac:dyDescent="0.2">
      <c r="A5641" t="s">
        <v>7</v>
      </c>
      <c r="B5641" t="s">
        <v>12</v>
      </c>
      <c r="C5641" t="s">
        <v>82</v>
      </c>
      <c r="D5641">
        <v>2025</v>
      </c>
      <c r="E5641" s="1">
        <v>35.282748060000003</v>
      </c>
      <c r="F5641" s="1">
        <v>76.747600000000006</v>
      </c>
      <c r="G5641" s="1">
        <f t="shared" si="88"/>
        <v>41.464851940000003</v>
      </c>
    </row>
    <row r="5642" spans="1:7" x14ac:dyDescent="0.2">
      <c r="A5642" t="s">
        <v>7</v>
      </c>
      <c r="B5642" t="s">
        <v>12</v>
      </c>
      <c r="C5642" t="s">
        <v>82</v>
      </c>
      <c r="D5642">
        <v>2020</v>
      </c>
      <c r="E5642" s="1">
        <v>15.720438</v>
      </c>
      <c r="F5642" s="1">
        <v>31.216889999999999</v>
      </c>
      <c r="G5642" s="1">
        <f t="shared" si="88"/>
        <v>15.496452</v>
      </c>
    </row>
    <row r="5643" spans="1:7" x14ac:dyDescent="0.2">
      <c r="A5643" t="s">
        <v>7</v>
      </c>
      <c r="B5643" t="s">
        <v>12</v>
      </c>
      <c r="C5643" t="s">
        <v>82</v>
      </c>
      <c r="D5643">
        <v>2018</v>
      </c>
      <c r="E5643" s="1">
        <v>15.074179340000001</v>
      </c>
      <c r="F5643" s="1">
        <v>22.289429999999999</v>
      </c>
      <c r="G5643" s="1">
        <f t="shared" si="88"/>
        <v>7.2152506599999988</v>
      </c>
    </row>
    <row r="5644" spans="1:7" x14ac:dyDescent="0.2">
      <c r="A5644" t="s">
        <v>7</v>
      </c>
      <c r="B5644" t="s">
        <v>12</v>
      </c>
      <c r="C5644" t="s">
        <v>82</v>
      </c>
      <c r="D5644">
        <v>2015</v>
      </c>
      <c r="E5644" s="1">
        <v>14.10479136</v>
      </c>
      <c r="F5644" s="1">
        <v>8.8982399999999995</v>
      </c>
      <c r="G5644" s="1">
        <f t="shared" si="88"/>
        <v>-5.2065513600000006</v>
      </c>
    </row>
    <row r="5645" spans="1:7" x14ac:dyDescent="0.2">
      <c r="A5645" t="s">
        <v>7</v>
      </c>
      <c r="B5645" t="s">
        <v>12</v>
      </c>
      <c r="C5645" t="s">
        <v>83</v>
      </c>
      <c r="D5645">
        <v>2050</v>
      </c>
      <c r="E5645" s="1">
        <v>7.7850721299999996</v>
      </c>
      <c r="F5645" s="1">
        <v>38.665349999999997</v>
      </c>
      <c r="G5645" s="1">
        <f t="shared" si="88"/>
        <v>30.880277869999997</v>
      </c>
    </row>
    <row r="5646" spans="1:7" x14ac:dyDescent="0.2">
      <c r="A5646" t="s">
        <v>7</v>
      </c>
      <c r="B5646" t="s">
        <v>12</v>
      </c>
      <c r="C5646" t="s">
        <v>83</v>
      </c>
      <c r="D5646">
        <v>2045</v>
      </c>
      <c r="E5646" s="1">
        <v>6.7669695000000001</v>
      </c>
      <c r="F5646" s="1">
        <v>33.210819999999998</v>
      </c>
      <c r="G5646" s="1">
        <f t="shared" si="88"/>
        <v>26.443850499999996</v>
      </c>
    </row>
    <row r="5647" spans="1:7" x14ac:dyDescent="0.2">
      <c r="A5647" t="s">
        <v>7</v>
      </c>
      <c r="B5647" t="s">
        <v>12</v>
      </c>
      <c r="C5647" t="s">
        <v>83</v>
      </c>
      <c r="D5647">
        <v>2040</v>
      </c>
      <c r="E5647" s="1">
        <v>5.7488668599999997</v>
      </c>
      <c r="F5647" s="1">
        <v>27.7563</v>
      </c>
      <c r="G5647" s="1">
        <f t="shared" si="88"/>
        <v>22.00743314</v>
      </c>
    </row>
    <row r="5648" spans="1:7" x14ac:dyDescent="0.2">
      <c r="A5648" t="s">
        <v>7</v>
      </c>
      <c r="B5648" t="s">
        <v>12</v>
      </c>
      <c r="C5648" t="s">
        <v>83</v>
      </c>
      <c r="D5648">
        <v>2035</v>
      </c>
      <c r="E5648" s="1">
        <v>5.5787033399999997</v>
      </c>
      <c r="F5648" s="1">
        <v>17.987570000000002</v>
      </c>
      <c r="G5648" s="1">
        <f t="shared" si="88"/>
        <v>12.408866660000001</v>
      </c>
    </row>
    <row r="5649" spans="1:7" x14ac:dyDescent="0.2">
      <c r="A5649" t="s">
        <v>7</v>
      </c>
      <c r="B5649" t="s">
        <v>12</v>
      </c>
      <c r="C5649" t="s">
        <v>83</v>
      </c>
      <c r="D5649">
        <v>2030</v>
      </c>
      <c r="E5649" s="1">
        <v>4.04132566</v>
      </c>
      <c r="F5649" s="1">
        <v>9.7577800000000003</v>
      </c>
      <c r="G5649" s="1">
        <f t="shared" si="88"/>
        <v>5.7164543400000003</v>
      </c>
    </row>
    <row r="5650" spans="1:7" x14ac:dyDescent="0.2">
      <c r="A5650" t="s">
        <v>7</v>
      </c>
      <c r="B5650" t="s">
        <v>12</v>
      </c>
      <c r="C5650" t="s">
        <v>83</v>
      </c>
      <c r="D5650">
        <v>2025</v>
      </c>
      <c r="E5650" s="1">
        <v>1.80451125</v>
      </c>
      <c r="F5650" s="1">
        <v>4.1186199999999999</v>
      </c>
      <c r="G5650" s="1">
        <f t="shared" si="88"/>
        <v>2.3141087499999999</v>
      </c>
    </row>
    <row r="5651" spans="1:7" x14ac:dyDescent="0.2">
      <c r="A5651" t="s">
        <v>7</v>
      </c>
      <c r="B5651" t="s">
        <v>12</v>
      </c>
      <c r="C5651" t="s">
        <v>83</v>
      </c>
      <c r="D5651">
        <v>2020</v>
      </c>
      <c r="E5651" s="1">
        <v>0.77685415000000002</v>
      </c>
      <c r="F5651" s="1">
        <v>1.6449</v>
      </c>
      <c r="G5651" s="1">
        <f t="shared" si="88"/>
        <v>0.86804585000000001</v>
      </c>
    </row>
    <row r="5652" spans="1:7" x14ac:dyDescent="0.2">
      <c r="A5652" t="s">
        <v>7</v>
      </c>
      <c r="B5652" t="s">
        <v>12</v>
      </c>
      <c r="C5652" t="s">
        <v>83</v>
      </c>
      <c r="D5652">
        <v>2018</v>
      </c>
      <c r="E5652" s="1">
        <v>0.72945395999999996</v>
      </c>
      <c r="F5652" s="1">
        <v>1.18041</v>
      </c>
      <c r="G5652" s="1">
        <f t="shared" si="88"/>
        <v>0.45095604</v>
      </c>
    </row>
    <row r="5653" spans="1:7" x14ac:dyDescent="0.2">
      <c r="A5653" t="s">
        <v>7</v>
      </c>
      <c r="B5653" t="s">
        <v>12</v>
      </c>
      <c r="C5653" t="s">
        <v>83</v>
      </c>
      <c r="D5653">
        <v>2015</v>
      </c>
      <c r="E5653" s="1">
        <v>0.65835367</v>
      </c>
      <c r="F5653" s="1">
        <v>0.48368</v>
      </c>
      <c r="G5653" s="1">
        <f t="shared" si="88"/>
        <v>-0.17467367</v>
      </c>
    </row>
    <row r="5654" spans="1:7" x14ac:dyDescent="0.2">
      <c r="A5654" t="s">
        <v>7</v>
      </c>
      <c r="B5654" t="s">
        <v>12</v>
      </c>
      <c r="C5654" t="s">
        <v>84</v>
      </c>
      <c r="D5654">
        <v>2050</v>
      </c>
      <c r="E5654" s="1">
        <v>2.90181025</v>
      </c>
      <c r="F5654" s="1">
        <v>15.324170000000001</v>
      </c>
      <c r="G5654" s="1">
        <f t="shared" si="88"/>
        <v>12.42235975</v>
      </c>
    </row>
    <row r="5655" spans="1:7" x14ac:dyDescent="0.2">
      <c r="A5655" t="s">
        <v>7</v>
      </c>
      <c r="B5655" t="s">
        <v>12</v>
      </c>
      <c r="C5655" t="s">
        <v>84</v>
      </c>
      <c r="D5655">
        <v>2045</v>
      </c>
      <c r="E5655" s="1">
        <v>2.55061531</v>
      </c>
      <c r="F5655" s="1">
        <v>13.168480000000001</v>
      </c>
      <c r="G5655" s="1">
        <f t="shared" si="88"/>
        <v>10.617864690000001</v>
      </c>
    </row>
    <row r="5656" spans="1:7" x14ac:dyDescent="0.2">
      <c r="A5656" t="s">
        <v>7</v>
      </c>
      <c r="B5656" t="s">
        <v>12</v>
      </c>
      <c r="C5656" t="s">
        <v>84</v>
      </c>
      <c r="D5656">
        <v>2040</v>
      </c>
      <c r="E5656" s="1">
        <v>2.1994203799999998</v>
      </c>
      <c r="F5656" s="1">
        <v>11.012790000000001</v>
      </c>
      <c r="G5656" s="1">
        <f t="shared" si="88"/>
        <v>8.8133696200000013</v>
      </c>
    </row>
    <row r="5657" spans="1:7" x14ac:dyDescent="0.2">
      <c r="A5657" t="s">
        <v>7</v>
      </c>
      <c r="B5657" t="s">
        <v>12</v>
      </c>
      <c r="C5657" t="s">
        <v>84</v>
      </c>
      <c r="D5657">
        <v>2035</v>
      </c>
      <c r="E5657" s="1">
        <v>2.2879994699999999</v>
      </c>
      <c r="F5657" s="1">
        <v>7.4816099999999999</v>
      </c>
      <c r="G5657" s="1">
        <f t="shared" si="88"/>
        <v>5.1936105299999999</v>
      </c>
    </row>
    <row r="5658" spans="1:7" x14ac:dyDescent="0.2">
      <c r="A5658" t="s">
        <v>7</v>
      </c>
      <c r="B5658" t="s">
        <v>12</v>
      </c>
      <c r="C5658" t="s">
        <v>84</v>
      </c>
      <c r="D5658">
        <v>2030</v>
      </c>
      <c r="E5658" s="1">
        <v>1.8582402200000001</v>
      </c>
      <c r="F5658" s="1">
        <v>4.4034199999999997</v>
      </c>
      <c r="G5658" s="1">
        <f t="shared" si="88"/>
        <v>2.5451797799999998</v>
      </c>
    </row>
    <row r="5659" spans="1:7" x14ac:dyDescent="0.2">
      <c r="A5659" t="s">
        <v>7</v>
      </c>
      <c r="B5659" t="s">
        <v>12</v>
      </c>
      <c r="C5659" t="s">
        <v>84</v>
      </c>
      <c r="D5659">
        <v>2025</v>
      </c>
      <c r="E5659" s="1">
        <v>0.97617131000000001</v>
      </c>
      <c r="F5659" s="1">
        <v>2.0734699999999999</v>
      </c>
      <c r="G5659" s="1">
        <f t="shared" si="88"/>
        <v>1.0972986899999999</v>
      </c>
    </row>
    <row r="5660" spans="1:7" x14ac:dyDescent="0.2">
      <c r="A5660" t="s">
        <v>7</v>
      </c>
      <c r="B5660" t="s">
        <v>12</v>
      </c>
      <c r="C5660" t="s">
        <v>84</v>
      </c>
      <c r="D5660">
        <v>2020</v>
      </c>
      <c r="E5660" s="1">
        <v>0.46959902999999997</v>
      </c>
      <c r="F5660" s="1">
        <v>0.88439999999999996</v>
      </c>
      <c r="G5660" s="1">
        <f t="shared" si="88"/>
        <v>0.41480096999999999</v>
      </c>
    </row>
    <row r="5661" spans="1:7" x14ac:dyDescent="0.2">
      <c r="A5661" t="s">
        <v>7</v>
      </c>
      <c r="B5661" t="s">
        <v>12</v>
      </c>
      <c r="C5661" t="s">
        <v>84</v>
      </c>
      <c r="D5661">
        <v>2018</v>
      </c>
      <c r="E5661" s="1">
        <v>0.45913769999999998</v>
      </c>
      <c r="F5661" s="1">
        <v>0.62436999999999998</v>
      </c>
      <c r="G5661" s="1">
        <f t="shared" si="88"/>
        <v>0.1652323</v>
      </c>
    </row>
    <row r="5662" spans="1:7" x14ac:dyDescent="0.2">
      <c r="A5662" t="s">
        <v>7</v>
      </c>
      <c r="B5662" t="s">
        <v>12</v>
      </c>
      <c r="C5662" t="s">
        <v>84</v>
      </c>
      <c r="D5662">
        <v>2015</v>
      </c>
      <c r="E5662" s="1">
        <v>0.4434457</v>
      </c>
      <c r="F5662" s="1">
        <v>0.23433999999999999</v>
      </c>
      <c r="G5662" s="1">
        <f t="shared" si="88"/>
        <v>-0.20910570000000001</v>
      </c>
    </row>
    <row r="5663" spans="1:7" x14ac:dyDescent="0.2">
      <c r="A5663" t="s">
        <v>7</v>
      </c>
      <c r="B5663" t="s">
        <v>12</v>
      </c>
      <c r="C5663" t="s">
        <v>85</v>
      </c>
      <c r="D5663">
        <v>2050</v>
      </c>
      <c r="E5663" s="1">
        <v>5.7215133800000002</v>
      </c>
      <c r="F5663" s="1">
        <v>29.065909999999999</v>
      </c>
      <c r="G5663" s="1">
        <f t="shared" si="88"/>
        <v>23.344396619999998</v>
      </c>
    </row>
    <row r="5664" spans="1:7" x14ac:dyDescent="0.2">
      <c r="A5664" t="s">
        <v>7</v>
      </c>
      <c r="B5664" t="s">
        <v>12</v>
      </c>
      <c r="C5664" t="s">
        <v>85</v>
      </c>
      <c r="D5664">
        <v>2045</v>
      </c>
      <c r="E5664" s="1">
        <v>4.9736870900000003</v>
      </c>
      <c r="F5664" s="1">
        <v>24.967310000000001</v>
      </c>
      <c r="G5664" s="1">
        <f t="shared" si="88"/>
        <v>19.993622909999999</v>
      </c>
    </row>
    <row r="5665" spans="1:7" x14ac:dyDescent="0.2">
      <c r="A5665" t="s">
        <v>7</v>
      </c>
      <c r="B5665" t="s">
        <v>12</v>
      </c>
      <c r="C5665" t="s">
        <v>85</v>
      </c>
      <c r="D5665">
        <v>2040</v>
      </c>
      <c r="E5665" s="1">
        <v>4.2258608100000004</v>
      </c>
      <c r="F5665" s="1">
        <v>20.86871</v>
      </c>
      <c r="G5665" s="1">
        <f t="shared" si="88"/>
        <v>16.64284919</v>
      </c>
    </row>
    <row r="5666" spans="1:7" x14ac:dyDescent="0.2">
      <c r="A5666" t="s">
        <v>7</v>
      </c>
      <c r="B5666" t="s">
        <v>12</v>
      </c>
      <c r="C5666" t="s">
        <v>85</v>
      </c>
      <c r="D5666">
        <v>2035</v>
      </c>
      <c r="E5666" s="1">
        <v>4.2716809700000002</v>
      </c>
      <c r="F5666" s="1">
        <v>13.85153</v>
      </c>
      <c r="G5666" s="1">
        <f t="shared" si="88"/>
        <v>9.5798490300000001</v>
      </c>
    </row>
    <row r="5667" spans="1:7" x14ac:dyDescent="0.2">
      <c r="A5667" t="s">
        <v>7</v>
      </c>
      <c r="B5667" t="s">
        <v>12</v>
      </c>
      <c r="C5667" t="s">
        <v>85</v>
      </c>
      <c r="D5667">
        <v>2030</v>
      </c>
      <c r="E5667" s="1">
        <v>3.0679906099999998</v>
      </c>
      <c r="F5667" s="1">
        <v>7.3826499999999999</v>
      </c>
      <c r="G5667" s="1">
        <f t="shared" si="88"/>
        <v>4.3146593900000001</v>
      </c>
    </row>
    <row r="5668" spans="1:7" x14ac:dyDescent="0.2">
      <c r="A5668" t="s">
        <v>7</v>
      </c>
      <c r="B5668" t="s">
        <v>12</v>
      </c>
      <c r="C5668" t="s">
        <v>85</v>
      </c>
      <c r="D5668">
        <v>2025</v>
      </c>
      <c r="E5668" s="1">
        <v>1.34138526</v>
      </c>
      <c r="F5668" s="1">
        <v>3.0172099999999999</v>
      </c>
      <c r="G5668" s="1">
        <f t="shared" si="88"/>
        <v>1.6758247399999999</v>
      </c>
    </row>
    <row r="5669" spans="1:7" x14ac:dyDescent="0.2">
      <c r="A5669" t="s">
        <v>7</v>
      </c>
      <c r="B5669" t="s">
        <v>12</v>
      </c>
      <c r="C5669" t="s">
        <v>85</v>
      </c>
      <c r="D5669">
        <v>2020</v>
      </c>
      <c r="E5669" s="1">
        <v>0.56261855000000005</v>
      </c>
      <c r="F5669" s="1">
        <v>1.1975</v>
      </c>
      <c r="G5669" s="1">
        <f t="shared" si="88"/>
        <v>0.63488144999999996</v>
      </c>
    </row>
    <row r="5670" spans="1:7" x14ac:dyDescent="0.2">
      <c r="A5670" t="s">
        <v>7</v>
      </c>
      <c r="B5670" t="s">
        <v>12</v>
      </c>
      <c r="C5670" t="s">
        <v>85</v>
      </c>
      <c r="D5670">
        <v>2018</v>
      </c>
      <c r="E5670" s="1">
        <v>0.53226289000000004</v>
      </c>
      <c r="F5670" s="1">
        <v>0.86878</v>
      </c>
      <c r="G5670" s="1">
        <f t="shared" si="88"/>
        <v>0.33651710999999995</v>
      </c>
    </row>
    <row r="5671" spans="1:7" x14ac:dyDescent="0.2">
      <c r="A5671" t="s">
        <v>7</v>
      </c>
      <c r="B5671" t="s">
        <v>12</v>
      </c>
      <c r="C5671" t="s">
        <v>85</v>
      </c>
      <c r="D5671">
        <v>2015</v>
      </c>
      <c r="E5671" s="1">
        <v>0.48672938999999998</v>
      </c>
      <c r="F5671" s="1">
        <v>0.37569999999999998</v>
      </c>
      <c r="G5671" s="1">
        <f t="shared" si="88"/>
        <v>-0.11102939000000001</v>
      </c>
    </row>
    <row r="5672" spans="1:7" x14ac:dyDescent="0.2">
      <c r="A5672" t="s">
        <v>7</v>
      </c>
      <c r="B5672" t="s">
        <v>12</v>
      </c>
      <c r="C5672" t="s">
        <v>86</v>
      </c>
      <c r="D5672">
        <v>2050</v>
      </c>
      <c r="E5672" s="1">
        <v>66.472690470000003</v>
      </c>
      <c r="F5672" s="1">
        <v>356.59131000000002</v>
      </c>
      <c r="G5672" s="1">
        <f t="shared" si="88"/>
        <v>290.11861953000005</v>
      </c>
    </row>
    <row r="5673" spans="1:7" x14ac:dyDescent="0.2">
      <c r="A5673" t="s">
        <v>7</v>
      </c>
      <c r="B5673" t="s">
        <v>12</v>
      </c>
      <c r="C5673" t="s">
        <v>86</v>
      </c>
      <c r="D5673">
        <v>2045</v>
      </c>
      <c r="E5673" s="1">
        <v>58.390508060000002</v>
      </c>
      <c r="F5673" s="1">
        <v>306.51396999999997</v>
      </c>
      <c r="G5673" s="1">
        <f t="shared" si="88"/>
        <v>248.12346193999997</v>
      </c>
    </row>
    <row r="5674" spans="1:7" x14ac:dyDescent="0.2">
      <c r="A5674" t="s">
        <v>7</v>
      </c>
      <c r="B5674" t="s">
        <v>12</v>
      </c>
      <c r="C5674" t="s">
        <v>86</v>
      </c>
      <c r="D5674">
        <v>2040</v>
      </c>
      <c r="E5674" s="1">
        <v>50.30832564</v>
      </c>
      <c r="F5674" s="1">
        <v>256.43662</v>
      </c>
      <c r="G5674" s="1">
        <f t="shared" si="88"/>
        <v>206.12829436000001</v>
      </c>
    </row>
    <row r="5675" spans="1:7" x14ac:dyDescent="0.2">
      <c r="A5675" t="s">
        <v>7</v>
      </c>
      <c r="B5675" t="s">
        <v>12</v>
      </c>
      <c r="C5675" t="s">
        <v>86</v>
      </c>
      <c r="D5675">
        <v>2035</v>
      </c>
      <c r="E5675" s="1">
        <v>55.788003949999997</v>
      </c>
      <c r="F5675" s="1">
        <v>183.04390000000001</v>
      </c>
      <c r="G5675" s="1">
        <f t="shared" si="88"/>
        <v>127.25589605000002</v>
      </c>
    </row>
    <row r="5676" spans="1:7" x14ac:dyDescent="0.2">
      <c r="A5676" t="s">
        <v>7</v>
      </c>
      <c r="B5676" t="s">
        <v>12</v>
      </c>
      <c r="C5676" t="s">
        <v>86</v>
      </c>
      <c r="D5676">
        <v>2030</v>
      </c>
      <c r="E5676" s="1">
        <v>44.712173020000002</v>
      </c>
      <c r="F5676" s="1">
        <v>106.30919</v>
      </c>
      <c r="G5676" s="1">
        <f t="shared" si="88"/>
        <v>61.597016979999999</v>
      </c>
    </row>
    <row r="5677" spans="1:7" x14ac:dyDescent="0.2">
      <c r="A5677" t="s">
        <v>7</v>
      </c>
      <c r="B5677" t="s">
        <v>12</v>
      </c>
      <c r="C5677" t="s">
        <v>86</v>
      </c>
      <c r="D5677">
        <v>2025</v>
      </c>
      <c r="E5677" s="1">
        <v>22.603577659999999</v>
      </c>
      <c r="F5677" s="1">
        <v>48.712780000000002</v>
      </c>
      <c r="G5677" s="1">
        <f t="shared" si="88"/>
        <v>26.109202340000003</v>
      </c>
    </row>
    <row r="5678" spans="1:7" x14ac:dyDescent="0.2">
      <c r="A5678" t="s">
        <v>7</v>
      </c>
      <c r="B5678" t="s">
        <v>12</v>
      </c>
      <c r="C5678" t="s">
        <v>86</v>
      </c>
      <c r="D5678">
        <v>2020</v>
      </c>
      <c r="E5678" s="1">
        <v>10.854221969999999</v>
      </c>
      <c r="F5678" s="1">
        <v>21.205310000000001</v>
      </c>
      <c r="G5678" s="1">
        <f t="shared" si="88"/>
        <v>10.351088030000001</v>
      </c>
    </row>
    <row r="5679" spans="1:7" x14ac:dyDescent="0.2">
      <c r="A5679" t="s">
        <v>7</v>
      </c>
      <c r="B5679" t="s">
        <v>12</v>
      </c>
      <c r="C5679" t="s">
        <v>86</v>
      </c>
      <c r="D5679">
        <v>2018</v>
      </c>
      <c r="E5679" s="1">
        <v>10.471498609999999</v>
      </c>
      <c r="F5679" s="1">
        <v>15.143140000000001</v>
      </c>
      <c r="G5679" s="1">
        <f t="shared" si="88"/>
        <v>4.6716413900000013</v>
      </c>
    </row>
    <row r="5680" spans="1:7" x14ac:dyDescent="0.2">
      <c r="A5680" t="s">
        <v>7</v>
      </c>
      <c r="B5680" t="s">
        <v>12</v>
      </c>
      <c r="C5680" t="s">
        <v>86</v>
      </c>
      <c r="D5680">
        <v>2015</v>
      </c>
      <c r="E5680" s="1">
        <v>9.8974135800000003</v>
      </c>
      <c r="F5680" s="1">
        <v>6.0499000000000001</v>
      </c>
      <c r="G5680" s="1">
        <f t="shared" si="88"/>
        <v>-3.8475135800000002</v>
      </c>
    </row>
    <row r="5681" spans="1:7" x14ac:dyDescent="0.2">
      <c r="A5681" t="s">
        <v>7</v>
      </c>
      <c r="B5681" t="s">
        <v>12</v>
      </c>
      <c r="C5681" t="s">
        <v>87</v>
      </c>
      <c r="D5681">
        <v>2050</v>
      </c>
      <c r="E5681" s="1">
        <v>130.57453870000001</v>
      </c>
      <c r="F5681" s="1">
        <v>681.40304000000003</v>
      </c>
      <c r="G5681" s="1">
        <f t="shared" si="88"/>
        <v>550.82850129999997</v>
      </c>
    </row>
    <row r="5682" spans="1:7" x14ac:dyDescent="0.2">
      <c r="A5682" t="s">
        <v>7</v>
      </c>
      <c r="B5682" t="s">
        <v>12</v>
      </c>
      <c r="C5682" t="s">
        <v>87</v>
      </c>
      <c r="D5682">
        <v>2045</v>
      </c>
      <c r="E5682" s="1">
        <v>113.14120629999999</v>
      </c>
      <c r="F5682" s="1">
        <v>584.88202999999999</v>
      </c>
      <c r="G5682" s="1">
        <f t="shared" si="88"/>
        <v>471.74082369999996</v>
      </c>
    </row>
    <row r="5683" spans="1:7" x14ac:dyDescent="0.2">
      <c r="A5683" t="s">
        <v>7</v>
      </c>
      <c r="B5683" t="s">
        <v>12</v>
      </c>
      <c r="C5683" t="s">
        <v>87</v>
      </c>
      <c r="D5683">
        <v>2040</v>
      </c>
      <c r="E5683" s="1">
        <v>95.707873829999997</v>
      </c>
      <c r="F5683" s="1">
        <v>488.36103000000003</v>
      </c>
      <c r="G5683" s="1">
        <f t="shared" si="88"/>
        <v>392.65315617000005</v>
      </c>
    </row>
    <row r="5684" spans="1:7" x14ac:dyDescent="0.2">
      <c r="A5684" t="s">
        <v>7</v>
      </c>
      <c r="B5684" t="s">
        <v>12</v>
      </c>
      <c r="C5684" t="s">
        <v>87</v>
      </c>
      <c r="D5684">
        <v>2035</v>
      </c>
      <c r="E5684" s="1">
        <v>92.056068960000005</v>
      </c>
      <c r="F5684" s="1">
        <v>304.77672999999999</v>
      </c>
      <c r="G5684" s="1">
        <f t="shared" si="88"/>
        <v>212.72066103999998</v>
      </c>
    </row>
    <row r="5685" spans="1:7" x14ac:dyDescent="0.2">
      <c r="A5685" t="s">
        <v>7</v>
      </c>
      <c r="B5685" t="s">
        <v>12</v>
      </c>
      <c r="C5685" t="s">
        <v>87</v>
      </c>
      <c r="D5685">
        <v>2030</v>
      </c>
      <c r="E5685" s="1">
        <v>63.035794729999999</v>
      </c>
      <c r="F5685" s="1">
        <v>151.59693999999999</v>
      </c>
      <c r="G5685" s="1">
        <f t="shared" si="88"/>
        <v>88.561145269999997</v>
      </c>
    </row>
    <row r="5686" spans="1:7" x14ac:dyDescent="0.2">
      <c r="A5686" t="s">
        <v>7</v>
      </c>
      <c r="B5686" t="s">
        <v>12</v>
      </c>
      <c r="C5686" t="s">
        <v>87</v>
      </c>
      <c r="D5686">
        <v>2025</v>
      </c>
      <c r="E5686" s="1">
        <v>26.51839682</v>
      </c>
      <c r="F5686" s="1">
        <v>59.224710000000002</v>
      </c>
      <c r="G5686" s="1">
        <f t="shared" si="88"/>
        <v>32.706313180000002</v>
      </c>
    </row>
    <row r="5687" spans="1:7" x14ac:dyDescent="0.2">
      <c r="A5687" t="s">
        <v>7</v>
      </c>
      <c r="B5687" t="s">
        <v>12</v>
      </c>
      <c r="C5687" t="s">
        <v>87</v>
      </c>
      <c r="D5687">
        <v>2020</v>
      </c>
      <c r="E5687" s="1">
        <v>10.460763999999999</v>
      </c>
      <c r="F5687" s="1">
        <v>21.34517</v>
      </c>
      <c r="G5687" s="1">
        <f t="shared" si="88"/>
        <v>10.884406</v>
      </c>
    </row>
    <row r="5688" spans="1:7" x14ac:dyDescent="0.2">
      <c r="A5688" t="s">
        <v>7</v>
      </c>
      <c r="B5688" t="s">
        <v>12</v>
      </c>
      <c r="C5688" t="s">
        <v>87</v>
      </c>
      <c r="D5688">
        <v>2018</v>
      </c>
      <c r="E5688" s="1">
        <v>9.6929430399999994</v>
      </c>
      <c r="F5688" s="1">
        <v>15.109500000000001</v>
      </c>
      <c r="G5688" s="1">
        <f t="shared" si="88"/>
        <v>5.4165569600000012</v>
      </c>
    </row>
    <row r="5689" spans="1:7" x14ac:dyDescent="0.2">
      <c r="A5689" t="s">
        <v>7</v>
      </c>
      <c r="B5689" t="s">
        <v>12</v>
      </c>
      <c r="C5689" t="s">
        <v>87</v>
      </c>
      <c r="D5689">
        <v>2015</v>
      </c>
      <c r="E5689" s="1">
        <v>8.5412116000000005</v>
      </c>
      <c r="F5689" s="1">
        <v>5.7560000000000002</v>
      </c>
      <c r="G5689" s="1">
        <f t="shared" si="88"/>
        <v>-2.7852116000000002</v>
      </c>
    </row>
    <row r="5690" spans="1:7" x14ac:dyDescent="0.2">
      <c r="A5690" t="s">
        <v>7</v>
      </c>
      <c r="B5690" t="s">
        <v>12</v>
      </c>
      <c r="C5690" t="s">
        <v>88</v>
      </c>
      <c r="D5690">
        <v>2050</v>
      </c>
      <c r="E5690" s="1">
        <v>16.435909559999999</v>
      </c>
      <c r="F5690" s="1">
        <v>87.653760000000005</v>
      </c>
      <c r="G5690" s="1">
        <f t="shared" si="88"/>
        <v>71.217850440000007</v>
      </c>
    </row>
    <row r="5691" spans="1:7" x14ac:dyDescent="0.2">
      <c r="A5691" t="s">
        <v>7</v>
      </c>
      <c r="B5691" t="s">
        <v>12</v>
      </c>
      <c r="C5691" t="s">
        <v>88</v>
      </c>
      <c r="D5691">
        <v>2045</v>
      </c>
      <c r="E5691" s="1">
        <v>14.39641939</v>
      </c>
      <c r="F5691" s="1">
        <v>75.320369999999997</v>
      </c>
      <c r="G5691" s="1">
        <f t="shared" si="88"/>
        <v>60.923950609999999</v>
      </c>
    </row>
    <row r="5692" spans="1:7" x14ac:dyDescent="0.2">
      <c r="A5692" t="s">
        <v>7</v>
      </c>
      <c r="B5692" t="s">
        <v>12</v>
      </c>
      <c r="C5692" t="s">
        <v>88</v>
      </c>
      <c r="D5692">
        <v>2040</v>
      </c>
      <c r="E5692" s="1">
        <v>12.35692922</v>
      </c>
      <c r="F5692" s="1">
        <v>62.986969999999999</v>
      </c>
      <c r="G5692" s="1">
        <f t="shared" si="88"/>
        <v>50.630040780000002</v>
      </c>
    </row>
    <row r="5693" spans="1:7" x14ac:dyDescent="0.2">
      <c r="A5693" t="s">
        <v>7</v>
      </c>
      <c r="B5693" t="s">
        <v>12</v>
      </c>
      <c r="C5693" t="s">
        <v>88</v>
      </c>
      <c r="D5693">
        <v>2035</v>
      </c>
      <c r="E5693" s="1">
        <v>13.33473262</v>
      </c>
      <c r="F5693" s="1">
        <v>43.752079999999999</v>
      </c>
      <c r="G5693" s="1">
        <f t="shared" si="88"/>
        <v>30.417347379999999</v>
      </c>
    </row>
    <row r="5694" spans="1:7" x14ac:dyDescent="0.2">
      <c r="A5694" t="s">
        <v>7</v>
      </c>
      <c r="B5694" t="s">
        <v>12</v>
      </c>
      <c r="C5694" t="s">
        <v>88</v>
      </c>
      <c r="D5694">
        <v>2030</v>
      </c>
      <c r="E5694" s="1">
        <v>10.38334124</v>
      </c>
      <c r="F5694" s="1">
        <v>24.68779</v>
      </c>
      <c r="G5694" s="1">
        <f t="shared" si="88"/>
        <v>14.30444876</v>
      </c>
    </row>
    <row r="5695" spans="1:7" x14ac:dyDescent="0.2">
      <c r="A5695" t="s">
        <v>7</v>
      </c>
      <c r="B5695" t="s">
        <v>12</v>
      </c>
      <c r="C5695" t="s">
        <v>88</v>
      </c>
      <c r="D5695">
        <v>2025</v>
      </c>
      <c r="E5695" s="1">
        <v>5.1120358599999998</v>
      </c>
      <c r="F5695" s="1">
        <v>11.016909999999999</v>
      </c>
      <c r="G5695" s="1">
        <f t="shared" si="88"/>
        <v>5.9048741399999995</v>
      </c>
    </row>
    <row r="5696" spans="1:7" x14ac:dyDescent="0.2">
      <c r="A5696" t="s">
        <v>7</v>
      </c>
      <c r="B5696" t="s">
        <v>12</v>
      </c>
      <c r="C5696" t="s">
        <v>88</v>
      </c>
      <c r="D5696">
        <v>2020</v>
      </c>
      <c r="E5696" s="1">
        <v>2.3854171100000001</v>
      </c>
      <c r="F5696" s="1">
        <v>4.6602600000000001</v>
      </c>
      <c r="G5696" s="1">
        <f t="shared" si="88"/>
        <v>2.27484289</v>
      </c>
    </row>
    <row r="5697" spans="1:7" x14ac:dyDescent="0.2">
      <c r="A5697" t="s">
        <v>7</v>
      </c>
      <c r="B5697" t="s">
        <v>12</v>
      </c>
      <c r="C5697" t="s">
        <v>88</v>
      </c>
      <c r="D5697">
        <v>2018</v>
      </c>
      <c r="E5697" s="1">
        <v>2.2950416300000001</v>
      </c>
      <c r="F5697" s="1">
        <v>3.32416</v>
      </c>
      <c r="G5697" s="1">
        <f t="shared" si="88"/>
        <v>1.0291183699999999</v>
      </c>
    </row>
    <row r="5698" spans="1:7" x14ac:dyDescent="0.2">
      <c r="A5698" t="s">
        <v>7</v>
      </c>
      <c r="B5698" t="s">
        <v>12</v>
      </c>
      <c r="C5698" t="s">
        <v>88</v>
      </c>
      <c r="D5698">
        <v>2015</v>
      </c>
      <c r="E5698" s="1">
        <v>2.1594783899999999</v>
      </c>
      <c r="F5698" s="1">
        <v>1.32</v>
      </c>
      <c r="G5698" s="1">
        <f t="shared" si="88"/>
        <v>-0.8394783899999998</v>
      </c>
    </row>
    <row r="5699" spans="1:7" x14ac:dyDescent="0.2">
      <c r="A5699" t="s">
        <v>7</v>
      </c>
      <c r="B5699" t="s">
        <v>12</v>
      </c>
      <c r="C5699" t="s">
        <v>89</v>
      </c>
      <c r="D5699">
        <v>2050</v>
      </c>
      <c r="E5699" s="1">
        <v>201.35470090000001</v>
      </c>
      <c r="F5699" s="1">
        <v>985.73049000000003</v>
      </c>
      <c r="G5699" s="1">
        <f t="shared" ref="G5699:G5762" si="89">F5699-E5699</f>
        <v>784.37578910000002</v>
      </c>
    </row>
    <row r="5700" spans="1:7" x14ac:dyDescent="0.2">
      <c r="A5700" t="s">
        <v>7</v>
      </c>
      <c r="B5700" t="s">
        <v>12</v>
      </c>
      <c r="C5700" t="s">
        <v>89</v>
      </c>
      <c r="D5700">
        <v>2045</v>
      </c>
      <c r="E5700" s="1">
        <v>176.49576590000001</v>
      </c>
      <c r="F5700" s="1">
        <v>847.10473000000002</v>
      </c>
      <c r="G5700" s="1">
        <f t="shared" si="89"/>
        <v>670.60896409999998</v>
      </c>
    </row>
    <row r="5701" spans="1:7" x14ac:dyDescent="0.2">
      <c r="A5701" t="s">
        <v>7</v>
      </c>
      <c r="B5701" t="s">
        <v>12</v>
      </c>
      <c r="C5701" t="s">
        <v>89</v>
      </c>
      <c r="D5701">
        <v>2040</v>
      </c>
      <c r="E5701" s="1">
        <v>151.636831</v>
      </c>
      <c r="F5701" s="1">
        <v>708.47897</v>
      </c>
      <c r="G5701" s="1">
        <f t="shared" si="89"/>
        <v>556.84213899999997</v>
      </c>
    </row>
    <row r="5702" spans="1:7" x14ac:dyDescent="0.2">
      <c r="A5702" t="s">
        <v>7</v>
      </c>
      <c r="B5702" t="s">
        <v>12</v>
      </c>
      <c r="C5702" t="s">
        <v>89</v>
      </c>
      <c r="D5702">
        <v>2035</v>
      </c>
      <c r="E5702" s="1">
        <v>153.2725902</v>
      </c>
      <c r="F5702" s="1">
        <v>474.76924000000002</v>
      </c>
      <c r="G5702" s="1">
        <f t="shared" si="89"/>
        <v>321.4966498</v>
      </c>
    </row>
    <row r="5703" spans="1:7" x14ac:dyDescent="0.2">
      <c r="A5703" t="s">
        <v>7</v>
      </c>
      <c r="B5703" t="s">
        <v>12</v>
      </c>
      <c r="C5703" t="s">
        <v>89</v>
      </c>
      <c r="D5703">
        <v>2030</v>
      </c>
      <c r="E5703" s="1">
        <v>117.14609729999999</v>
      </c>
      <c r="F5703" s="1">
        <v>272.28926999999999</v>
      </c>
      <c r="G5703" s="1">
        <f t="shared" si="89"/>
        <v>155.14317269999998</v>
      </c>
    </row>
    <row r="5704" spans="1:7" x14ac:dyDescent="0.2">
      <c r="A5704" t="s">
        <v>7</v>
      </c>
      <c r="B5704" t="s">
        <v>12</v>
      </c>
      <c r="C5704" t="s">
        <v>89</v>
      </c>
      <c r="D5704">
        <v>2025</v>
      </c>
      <c r="E5704" s="1">
        <v>62.337060809999997</v>
      </c>
      <c r="F5704" s="1">
        <v>124.90888</v>
      </c>
      <c r="G5704" s="1">
        <f t="shared" si="89"/>
        <v>62.571819189999999</v>
      </c>
    </row>
    <row r="5705" spans="1:7" x14ac:dyDescent="0.2">
      <c r="A5705" t="s">
        <v>7</v>
      </c>
      <c r="B5705" t="s">
        <v>12</v>
      </c>
      <c r="C5705" t="s">
        <v>89</v>
      </c>
      <c r="D5705">
        <v>2020</v>
      </c>
      <c r="E5705" s="1">
        <v>29.561758999999999</v>
      </c>
      <c r="F5705" s="1">
        <v>55.399329999999999</v>
      </c>
      <c r="G5705" s="1">
        <f t="shared" si="89"/>
        <v>25.837571000000001</v>
      </c>
    </row>
    <row r="5706" spans="1:7" x14ac:dyDescent="0.2">
      <c r="A5706" t="s">
        <v>7</v>
      </c>
      <c r="B5706" t="s">
        <v>12</v>
      </c>
      <c r="C5706" t="s">
        <v>89</v>
      </c>
      <c r="D5706">
        <v>2018</v>
      </c>
      <c r="E5706" s="1">
        <v>28.673917880000001</v>
      </c>
      <c r="F5706" s="1">
        <v>39.379669999999997</v>
      </c>
      <c r="G5706" s="1">
        <f t="shared" si="89"/>
        <v>10.705752119999996</v>
      </c>
    </row>
    <row r="5707" spans="1:7" x14ac:dyDescent="0.2">
      <c r="A5707" t="s">
        <v>7</v>
      </c>
      <c r="B5707" t="s">
        <v>12</v>
      </c>
      <c r="C5707" t="s">
        <v>89</v>
      </c>
      <c r="D5707">
        <v>2015</v>
      </c>
      <c r="E5707" s="1">
        <v>27.342156190000001</v>
      </c>
      <c r="F5707" s="1">
        <v>15.35018</v>
      </c>
      <c r="G5707" s="1">
        <f t="shared" si="89"/>
        <v>-11.991976190000001</v>
      </c>
    </row>
    <row r="5708" spans="1:7" x14ac:dyDescent="0.2">
      <c r="A5708" t="s">
        <v>7</v>
      </c>
      <c r="B5708" t="s">
        <v>12</v>
      </c>
      <c r="C5708" t="s">
        <v>90</v>
      </c>
      <c r="D5708">
        <v>2050</v>
      </c>
      <c r="E5708" s="1">
        <v>6.60326463</v>
      </c>
      <c r="F5708" s="1">
        <v>32.950279999999999</v>
      </c>
      <c r="G5708" s="1">
        <f t="shared" si="89"/>
        <v>26.347015370000001</v>
      </c>
    </row>
    <row r="5709" spans="1:7" x14ac:dyDescent="0.2">
      <c r="A5709" t="s">
        <v>7</v>
      </c>
      <c r="B5709" t="s">
        <v>12</v>
      </c>
      <c r="C5709" t="s">
        <v>90</v>
      </c>
      <c r="D5709">
        <v>2045</v>
      </c>
      <c r="E5709" s="1">
        <v>5.7531936899999998</v>
      </c>
      <c r="F5709" s="1">
        <v>28.311599999999999</v>
      </c>
      <c r="G5709" s="1">
        <f t="shared" si="89"/>
        <v>22.558406309999999</v>
      </c>
    </row>
    <row r="5710" spans="1:7" x14ac:dyDescent="0.2">
      <c r="A5710" t="s">
        <v>7</v>
      </c>
      <c r="B5710" t="s">
        <v>12</v>
      </c>
      <c r="C5710" t="s">
        <v>90</v>
      </c>
      <c r="D5710">
        <v>2040</v>
      </c>
      <c r="E5710" s="1">
        <v>4.9031227399999997</v>
      </c>
      <c r="F5710" s="1">
        <v>23.672930000000001</v>
      </c>
      <c r="G5710" s="1">
        <f t="shared" si="89"/>
        <v>18.76980726</v>
      </c>
    </row>
    <row r="5711" spans="1:7" x14ac:dyDescent="0.2">
      <c r="A5711" t="s">
        <v>7</v>
      </c>
      <c r="B5711" t="s">
        <v>12</v>
      </c>
      <c r="C5711" t="s">
        <v>90</v>
      </c>
      <c r="D5711">
        <v>2035</v>
      </c>
      <c r="E5711" s="1">
        <v>4.8587830099999998</v>
      </c>
      <c r="F5711" s="1">
        <v>15.666309999999999</v>
      </c>
      <c r="G5711" s="1">
        <f t="shared" si="89"/>
        <v>10.80752699</v>
      </c>
    </row>
    <row r="5712" spans="1:7" x14ac:dyDescent="0.2">
      <c r="A5712" t="s">
        <v>7</v>
      </c>
      <c r="B5712" t="s">
        <v>12</v>
      </c>
      <c r="C5712" t="s">
        <v>90</v>
      </c>
      <c r="D5712">
        <v>2030</v>
      </c>
      <c r="E5712" s="1">
        <v>3.5959755900000001</v>
      </c>
      <c r="F5712" s="1">
        <v>8.68248</v>
      </c>
      <c r="G5712" s="1">
        <f t="shared" si="89"/>
        <v>5.0865044099999999</v>
      </c>
    </row>
    <row r="5713" spans="1:7" x14ac:dyDescent="0.2">
      <c r="A5713" t="s">
        <v>7</v>
      </c>
      <c r="B5713" t="s">
        <v>12</v>
      </c>
      <c r="C5713" t="s">
        <v>90</v>
      </c>
      <c r="D5713">
        <v>2025</v>
      </c>
      <c r="E5713" s="1">
        <v>1.6598873999999999</v>
      </c>
      <c r="F5713" s="1">
        <v>3.7885300000000002</v>
      </c>
      <c r="G5713" s="1">
        <f t="shared" si="89"/>
        <v>2.1286426000000001</v>
      </c>
    </row>
    <row r="5714" spans="1:7" x14ac:dyDescent="0.2">
      <c r="A5714" t="s">
        <v>7</v>
      </c>
      <c r="B5714" t="s">
        <v>12</v>
      </c>
      <c r="C5714" t="s">
        <v>90</v>
      </c>
      <c r="D5714">
        <v>2020</v>
      </c>
      <c r="E5714" s="1">
        <v>0.74019409000000003</v>
      </c>
      <c r="F5714" s="1">
        <v>1.5672699999999999</v>
      </c>
      <c r="G5714" s="1">
        <f t="shared" si="89"/>
        <v>0.82707590999999991</v>
      </c>
    </row>
    <row r="5715" spans="1:7" x14ac:dyDescent="0.2">
      <c r="A5715" t="s">
        <v>7</v>
      </c>
      <c r="B5715" t="s">
        <v>12</v>
      </c>
      <c r="C5715" t="s">
        <v>90</v>
      </c>
      <c r="D5715">
        <v>2018</v>
      </c>
      <c r="E5715" s="1">
        <v>0.70522364999999998</v>
      </c>
      <c r="F5715" s="1">
        <v>1.13219</v>
      </c>
      <c r="G5715" s="1">
        <f t="shared" si="89"/>
        <v>0.42696635000000005</v>
      </c>
    </row>
    <row r="5716" spans="1:7" x14ac:dyDescent="0.2">
      <c r="A5716" t="s">
        <v>7</v>
      </c>
      <c r="B5716" t="s">
        <v>12</v>
      </c>
      <c r="C5716" t="s">
        <v>90</v>
      </c>
      <c r="D5716">
        <v>2015</v>
      </c>
      <c r="E5716" s="1">
        <v>0.65276798999999996</v>
      </c>
      <c r="F5716" s="1">
        <v>0.47957</v>
      </c>
      <c r="G5716" s="1">
        <f t="shared" si="89"/>
        <v>-0.17319798999999997</v>
      </c>
    </row>
    <row r="5717" spans="1:7" x14ac:dyDescent="0.2">
      <c r="A5717" t="s">
        <v>7</v>
      </c>
      <c r="B5717" t="s">
        <v>12</v>
      </c>
      <c r="C5717" t="s">
        <v>91</v>
      </c>
      <c r="D5717">
        <v>2050</v>
      </c>
      <c r="E5717" s="1">
        <v>55.536251729999996</v>
      </c>
      <c r="F5717" s="1">
        <v>273.27686</v>
      </c>
      <c r="G5717" s="1">
        <f t="shared" si="89"/>
        <v>217.74060827</v>
      </c>
    </row>
    <row r="5718" spans="1:7" x14ac:dyDescent="0.2">
      <c r="A5718" t="s">
        <v>7</v>
      </c>
      <c r="B5718" t="s">
        <v>12</v>
      </c>
      <c r="C5718" t="s">
        <v>91</v>
      </c>
      <c r="D5718">
        <v>2045</v>
      </c>
      <c r="E5718" s="1">
        <v>48.05098735</v>
      </c>
      <c r="F5718" s="1">
        <v>234.5668</v>
      </c>
      <c r="G5718" s="1">
        <f t="shared" si="89"/>
        <v>186.51581264999999</v>
      </c>
    </row>
    <row r="5719" spans="1:7" x14ac:dyDescent="0.2">
      <c r="A5719" t="s">
        <v>7</v>
      </c>
      <c r="B5719" t="s">
        <v>12</v>
      </c>
      <c r="C5719" t="s">
        <v>91</v>
      </c>
      <c r="D5719">
        <v>2040</v>
      </c>
      <c r="E5719" s="1">
        <v>40.565722970000003</v>
      </c>
      <c r="F5719" s="1">
        <v>195.85674</v>
      </c>
      <c r="G5719" s="1">
        <f t="shared" si="89"/>
        <v>155.29101703000001</v>
      </c>
    </row>
    <row r="5720" spans="1:7" x14ac:dyDescent="0.2">
      <c r="A5720" t="s">
        <v>7</v>
      </c>
      <c r="B5720" t="s">
        <v>12</v>
      </c>
      <c r="C5720" t="s">
        <v>91</v>
      </c>
      <c r="D5720">
        <v>2035</v>
      </c>
      <c r="E5720" s="1">
        <v>36.38514069</v>
      </c>
      <c r="F5720" s="1">
        <v>117.31762000000001</v>
      </c>
      <c r="G5720" s="1">
        <f t="shared" si="89"/>
        <v>80.932479310000005</v>
      </c>
    </row>
    <row r="5721" spans="1:7" x14ac:dyDescent="0.2">
      <c r="A5721" t="s">
        <v>7</v>
      </c>
      <c r="B5721" t="s">
        <v>12</v>
      </c>
      <c r="C5721" t="s">
        <v>91</v>
      </c>
      <c r="D5721">
        <v>2030</v>
      </c>
      <c r="E5721" s="1">
        <v>24.106028559999999</v>
      </c>
      <c r="F5721" s="1">
        <v>58.203980000000001</v>
      </c>
      <c r="G5721" s="1">
        <f t="shared" si="89"/>
        <v>34.097951440000003</v>
      </c>
    </row>
    <row r="5722" spans="1:7" x14ac:dyDescent="0.2">
      <c r="A5722" t="s">
        <v>7</v>
      </c>
      <c r="B5722" t="s">
        <v>12</v>
      </c>
      <c r="C5722" t="s">
        <v>91</v>
      </c>
      <c r="D5722">
        <v>2025</v>
      </c>
      <c r="E5722" s="1">
        <v>10.0818376</v>
      </c>
      <c r="F5722" s="1">
        <v>23.010819999999999</v>
      </c>
      <c r="G5722" s="1">
        <f t="shared" si="89"/>
        <v>12.928982399999999</v>
      </c>
    </row>
    <row r="5723" spans="1:7" x14ac:dyDescent="0.2">
      <c r="A5723" t="s">
        <v>7</v>
      </c>
      <c r="B5723" t="s">
        <v>12</v>
      </c>
      <c r="C5723" t="s">
        <v>91</v>
      </c>
      <c r="D5723">
        <v>2020</v>
      </c>
      <c r="E5723" s="1">
        <v>4.0184084100000002</v>
      </c>
      <c r="F5723" s="1">
        <v>8.5085099999999994</v>
      </c>
      <c r="G5723" s="1">
        <f t="shared" si="89"/>
        <v>4.4901015899999992</v>
      </c>
    </row>
    <row r="5724" spans="1:7" x14ac:dyDescent="0.2">
      <c r="A5724" t="s">
        <v>7</v>
      </c>
      <c r="B5724" t="s">
        <v>12</v>
      </c>
      <c r="C5724" t="s">
        <v>91</v>
      </c>
      <c r="D5724">
        <v>2018</v>
      </c>
      <c r="E5724" s="1">
        <v>3.6668054799999998</v>
      </c>
      <c r="F5724" s="1">
        <v>6.0276899999999998</v>
      </c>
      <c r="G5724" s="1">
        <f t="shared" si="89"/>
        <v>2.3608845199999999</v>
      </c>
    </row>
    <row r="5725" spans="1:7" x14ac:dyDescent="0.2">
      <c r="A5725" t="s">
        <v>7</v>
      </c>
      <c r="B5725" t="s">
        <v>12</v>
      </c>
      <c r="C5725" t="s">
        <v>91</v>
      </c>
      <c r="D5725">
        <v>2015</v>
      </c>
      <c r="E5725" s="1">
        <v>3.1394010799999998</v>
      </c>
      <c r="F5725" s="1">
        <v>2.3064499999999999</v>
      </c>
      <c r="G5725" s="1">
        <f t="shared" si="89"/>
        <v>-0.83295107999999995</v>
      </c>
    </row>
    <row r="5726" spans="1:7" x14ac:dyDescent="0.2">
      <c r="A5726" t="s">
        <v>7</v>
      </c>
      <c r="B5726" t="s">
        <v>12</v>
      </c>
      <c r="C5726" t="s">
        <v>92</v>
      </c>
      <c r="D5726">
        <v>2050</v>
      </c>
      <c r="E5726" s="1">
        <v>87.013074739999993</v>
      </c>
      <c r="F5726" s="1">
        <v>453.48723999999999</v>
      </c>
      <c r="G5726" s="1">
        <f t="shared" si="89"/>
        <v>366.47416526000001</v>
      </c>
    </row>
    <row r="5727" spans="1:7" x14ac:dyDescent="0.2">
      <c r="A5727" t="s">
        <v>7</v>
      </c>
      <c r="B5727" t="s">
        <v>12</v>
      </c>
      <c r="C5727" t="s">
        <v>92</v>
      </c>
      <c r="D5727">
        <v>2045</v>
      </c>
      <c r="E5727" s="1">
        <v>75.348133829999995</v>
      </c>
      <c r="F5727" s="1">
        <v>389.21922999999998</v>
      </c>
      <c r="G5727" s="1">
        <f t="shared" si="89"/>
        <v>313.87109616999999</v>
      </c>
    </row>
    <row r="5728" spans="1:7" x14ac:dyDescent="0.2">
      <c r="A5728" t="s">
        <v>7</v>
      </c>
      <c r="B5728" t="s">
        <v>12</v>
      </c>
      <c r="C5728" t="s">
        <v>92</v>
      </c>
      <c r="D5728">
        <v>2040</v>
      </c>
      <c r="E5728" s="1">
        <v>63.683192920000003</v>
      </c>
      <c r="F5728" s="1">
        <v>324.95121</v>
      </c>
      <c r="G5728" s="1">
        <f t="shared" si="89"/>
        <v>261.26801707999999</v>
      </c>
    </row>
    <row r="5729" spans="1:7" x14ac:dyDescent="0.2">
      <c r="A5729" t="s">
        <v>7</v>
      </c>
      <c r="B5729" t="s">
        <v>12</v>
      </c>
      <c r="C5729" t="s">
        <v>92</v>
      </c>
      <c r="D5729">
        <v>2035</v>
      </c>
      <c r="E5729" s="1">
        <v>60.330950639999998</v>
      </c>
      <c r="F5729" s="1">
        <v>199.74207000000001</v>
      </c>
      <c r="G5729" s="1">
        <f t="shared" si="89"/>
        <v>139.41111936000001</v>
      </c>
    </row>
    <row r="5730" spans="1:7" x14ac:dyDescent="0.2">
      <c r="A5730" t="s">
        <v>7</v>
      </c>
      <c r="B5730" t="s">
        <v>12</v>
      </c>
      <c r="C5730" t="s">
        <v>92</v>
      </c>
      <c r="D5730">
        <v>2030</v>
      </c>
      <c r="E5730" s="1">
        <v>40.494931090000001</v>
      </c>
      <c r="F5730" s="1">
        <v>97.387640000000005</v>
      </c>
      <c r="G5730" s="1">
        <f t="shared" si="89"/>
        <v>56.892708910000003</v>
      </c>
    </row>
    <row r="5731" spans="1:7" x14ac:dyDescent="0.2">
      <c r="A5731" t="s">
        <v>7</v>
      </c>
      <c r="B5731" t="s">
        <v>12</v>
      </c>
      <c r="C5731" t="s">
        <v>92</v>
      </c>
      <c r="D5731">
        <v>2025</v>
      </c>
      <c r="E5731" s="1">
        <v>16.921349200000002</v>
      </c>
      <c r="F5731" s="1">
        <v>37.791200000000003</v>
      </c>
      <c r="G5731" s="1">
        <f t="shared" si="89"/>
        <v>20.869850800000002</v>
      </c>
    </row>
    <row r="5732" spans="1:7" x14ac:dyDescent="0.2">
      <c r="A5732" t="s">
        <v>7</v>
      </c>
      <c r="B5732" t="s">
        <v>12</v>
      </c>
      <c r="C5732" t="s">
        <v>92</v>
      </c>
      <c r="D5732">
        <v>2020</v>
      </c>
      <c r="E5732" s="1">
        <v>6.6130430499999999</v>
      </c>
      <c r="F5732" s="1">
        <v>13.4939</v>
      </c>
      <c r="G5732" s="1">
        <f t="shared" si="89"/>
        <v>6.8808569500000001</v>
      </c>
    </row>
    <row r="5733" spans="1:7" x14ac:dyDescent="0.2">
      <c r="A5733" t="s">
        <v>7</v>
      </c>
      <c r="B5733" t="s">
        <v>12</v>
      </c>
      <c r="C5733" t="s">
        <v>92</v>
      </c>
      <c r="D5733">
        <v>2018</v>
      </c>
      <c r="E5733" s="1">
        <v>6.1112211900000002</v>
      </c>
      <c r="F5733" s="1">
        <v>9.5408000000000008</v>
      </c>
      <c r="G5733" s="1">
        <f t="shared" si="89"/>
        <v>3.4295788100000006</v>
      </c>
    </row>
    <row r="5734" spans="1:7" x14ac:dyDescent="0.2">
      <c r="A5734" t="s">
        <v>7</v>
      </c>
      <c r="B5734" t="s">
        <v>12</v>
      </c>
      <c r="C5734" t="s">
        <v>92</v>
      </c>
      <c r="D5734">
        <v>2015</v>
      </c>
      <c r="E5734" s="1">
        <v>5.3584883899999998</v>
      </c>
      <c r="F5734" s="1">
        <v>3.6111300000000002</v>
      </c>
      <c r="G5734" s="1">
        <f t="shared" si="89"/>
        <v>-1.7473583899999996</v>
      </c>
    </row>
    <row r="5735" spans="1:7" x14ac:dyDescent="0.2">
      <c r="A5735" t="s">
        <v>7</v>
      </c>
      <c r="B5735" t="s">
        <v>12</v>
      </c>
      <c r="C5735" t="s">
        <v>93</v>
      </c>
      <c r="D5735">
        <v>2050</v>
      </c>
      <c r="E5735" s="1">
        <v>3.62808047</v>
      </c>
      <c r="F5735" s="1">
        <v>19.335159999999998</v>
      </c>
      <c r="G5735" s="1">
        <f t="shared" si="89"/>
        <v>15.707079529999998</v>
      </c>
    </row>
    <row r="5736" spans="1:7" x14ac:dyDescent="0.2">
      <c r="A5736" t="s">
        <v>7</v>
      </c>
      <c r="B5736" t="s">
        <v>12</v>
      </c>
      <c r="C5736" t="s">
        <v>93</v>
      </c>
      <c r="D5736">
        <v>2045</v>
      </c>
      <c r="E5736" s="1">
        <v>3.1761067500000002</v>
      </c>
      <c r="F5736" s="1">
        <v>16.61769</v>
      </c>
      <c r="G5736" s="1">
        <f t="shared" si="89"/>
        <v>13.441583249999999</v>
      </c>
    </row>
    <row r="5737" spans="1:7" x14ac:dyDescent="0.2">
      <c r="A5737" t="s">
        <v>7</v>
      </c>
      <c r="B5737" t="s">
        <v>12</v>
      </c>
      <c r="C5737" t="s">
        <v>93</v>
      </c>
      <c r="D5737">
        <v>2040</v>
      </c>
      <c r="E5737" s="1">
        <v>2.72413303</v>
      </c>
      <c r="F5737" s="1">
        <v>13.900219999999999</v>
      </c>
      <c r="G5737" s="1">
        <f t="shared" si="89"/>
        <v>11.17608697</v>
      </c>
    </row>
    <row r="5738" spans="1:7" x14ac:dyDescent="0.2">
      <c r="A5738" t="s">
        <v>7</v>
      </c>
      <c r="B5738" t="s">
        <v>12</v>
      </c>
      <c r="C5738" t="s">
        <v>93</v>
      </c>
      <c r="D5738">
        <v>2035</v>
      </c>
      <c r="E5738" s="1">
        <v>2.9554769099999998</v>
      </c>
      <c r="F5738" s="1">
        <v>9.78491</v>
      </c>
      <c r="G5738" s="1">
        <f t="shared" si="89"/>
        <v>6.8294330900000002</v>
      </c>
    </row>
    <row r="5739" spans="1:7" x14ac:dyDescent="0.2">
      <c r="A5739" t="s">
        <v>7</v>
      </c>
      <c r="B5739" t="s">
        <v>12</v>
      </c>
      <c r="C5739" t="s">
        <v>93</v>
      </c>
      <c r="D5739">
        <v>2030</v>
      </c>
      <c r="E5739" s="1">
        <v>2.3207427900000002</v>
      </c>
      <c r="F5739" s="1">
        <v>5.5812299999999997</v>
      </c>
      <c r="G5739" s="1">
        <f t="shared" si="89"/>
        <v>3.2604872099999995</v>
      </c>
    </row>
    <row r="5740" spans="1:7" x14ac:dyDescent="0.2">
      <c r="A5740" t="s">
        <v>7</v>
      </c>
      <c r="B5740" t="s">
        <v>12</v>
      </c>
      <c r="C5740" t="s">
        <v>93</v>
      </c>
      <c r="D5740">
        <v>2025</v>
      </c>
      <c r="E5740" s="1">
        <v>1.10721973</v>
      </c>
      <c r="F5740" s="1">
        <v>2.4727999999999999</v>
      </c>
      <c r="G5740" s="1">
        <f t="shared" si="89"/>
        <v>1.3655802699999999</v>
      </c>
    </row>
    <row r="5741" spans="1:7" x14ac:dyDescent="0.2">
      <c r="A5741" t="s">
        <v>7</v>
      </c>
      <c r="B5741" t="s">
        <v>12</v>
      </c>
      <c r="C5741" t="s">
        <v>93</v>
      </c>
      <c r="D5741">
        <v>2020</v>
      </c>
      <c r="E5741" s="1">
        <v>0.50767693999999997</v>
      </c>
      <c r="F5741" s="1">
        <v>1.0359100000000001</v>
      </c>
      <c r="G5741" s="1">
        <f t="shared" si="89"/>
        <v>0.52823306000000014</v>
      </c>
    </row>
    <row r="5742" spans="1:7" x14ac:dyDescent="0.2">
      <c r="A5742" t="s">
        <v>7</v>
      </c>
      <c r="B5742" t="s">
        <v>12</v>
      </c>
      <c r="C5742" t="s">
        <v>93</v>
      </c>
      <c r="D5742">
        <v>2018</v>
      </c>
      <c r="E5742" s="1">
        <v>0.49031194</v>
      </c>
      <c r="F5742" s="1">
        <v>0.74670000000000003</v>
      </c>
      <c r="G5742" s="1">
        <f t="shared" si="89"/>
        <v>0.25638806000000003</v>
      </c>
    </row>
    <row r="5743" spans="1:7" x14ac:dyDescent="0.2">
      <c r="A5743" t="s">
        <v>7</v>
      </c>
      <c r="B5743" t="s">
        <v>12</v>
      </c>
      <c r="C5743" t="s">
        <v>93</v>
      </c>
      <c r="D5743">
        <v>2015</v>
      </c>
      <c r="E5743" s="1">
        <v>0.46426443000000001</v>
      </c>
      <c r="F5743" s="1">
        <v>0.31286999999999998</v>
      </c>
      <c r="G5743" s="1">
        <f t="shared" si="89"/>
        <v>-0.15139443000000002</v>
      </c>
    </row>
    <row r="5744" spans="1:7" x14ac:dyDescent="0.2">
      <c r="A5744" t="s">
        <v>7</v>
      </c>
      <c r="B5744" t="s">
        <v>12</v>
      </c>
      <c r="C5744" t="s">
        <v>94</v>
      </c>
      <c r="D5744">
        <v>2050</v>
      </c>
      <c r="E5744" s="1">
        <v>10.28789426</v>
      </c>
      <c r="F5744" s="1">
        <v>54.901159999999997</v>
      </c>
      <c r="G5744" s="1">
        <f t="shared" si="89"/>
        <v>44.613265739999996</v>
      </c>
    </row>
    <row r="5745" spans="1:7" x14ac:dyDescent="0.2">
      <c r="A5745" t="s">
        <v>7</v>
      </c>
      <c r="B5745" t="s">
        <v>12</v>
      </c>
      <c r="C5745" t="s">
        <v>94</v>
      </c>
      <c r="D5745">
        <v>2045</v>
      </c>
      <c r="E5745" s="1">
        <v>9.0122160299999994</v>
      </c>
      <c r="F5745" s="1">
        <v>47.188890000000001</v>
      </c>
      <c r="G5745" s="1">
        <f t="shared" si="89"/>
        <v>38.176673970000003</v>
      </c>
    </row>
    <row r="5746" spans="1:7" x14ac:dyDescent="0.2">
      <c r="A5746" t="s">
        <v>7</v>
      </c>
      <c r="B5746" t="s">
        <v>12</v>
      </c>
      <c r="C5746" t="s">
        <v>94</v>
      </c>
      <c r="D5746">
        <v>2040</v>
      </c>
      <c r="E5746" s="1">
        <v>7.7365378099999997</v>
      </c>
      <c r="F5746" s="1">
        <v>39.476619999999997</v>
      </c>
      <c r="G5746" s="1">
        <f t="shared" si="89"/>
        <v>31.740082189999995</v>
      </c>
    </row>
    <row r="5747" spans="1:7" x14ac:dyDescent="0.2">
      <c r="A5747" t="s">
        <v>7</v>
      </c>
      <c r="B5747" t="s">
        <v>12</v>
      </c>
      <c r="C5747" t="s">
        <v>94</v>
      </c>
      <c r="D5747">
        <v>2035</v>
      </c>
      <c r="E5747" s="1">
        <v>8.3285339399999998</v>
      </c>
      <c r="F5747" s="1">
        <v>27.573879999999999</v>
      </c>
      <c r="G5747" s="1">
        <f t="shared" si="89"/>
        <v>19.245346059999999</v>
      </c>
    </row>
    <row r="5748" spans="1:7" x14ac:dyDescent="0.2">
      <c r="A5748" t="s">
        <v>7</v>
      </c>
      <c r="B5748" t="s">
        <v>12</v>
      </c>
      <c r="C5748" t="s">
        <v>94</v>
      </c>
      <c r="D5748">
        <v>2030</v>
      </c>
      <c r="E5748" s="1">
        <v>6.4887968499999999</v>
      </c>
      <c r="F5748" s="1">
        <v>15.605130000000001</v>
      </c>
      <c r="G5748" s="1">
        <f t="shared" si="89"/>
        <v>9.1163331500000009</v>
      </c>
    </row>
    <row r="5749" spans="1:7" x14ac:dyDescent="0.2">
      <c r="A5749" t="s">
        <v>7</v>
      </c>
      <c r="B5749" t="s">
        <v>12</v>
      </c>
      <c r="C5749" t="s">
        <v>94</v>
      </c>
      <c r="D5749">
        <v>2025</v>
      </c>
      <c r="E5749" s="1">
        <v>3.1408886300000001</v>
      </c>
      <c r="F5749" s="1">
        <v>7.0146899999999999</v>
      </c>
      <c r="G5749" s="1">
        <f t="shared" si="89"/>
        <v>3.8738013699999998</v>
      </c>
    </row>
    <row r="5750" spans="1:7" x14ac:dyDescent="0.2">
      <c r="A5750" t="s">
        <v>7</v>
      </c>
      <c r="B5750" t="s">
        <v>12</v>
      </c>
      <c r="C5750" t="s">
        <v>94</v>
      </c>
      <c r="D5750">
        <v>2020</v>
      </c>
      <c r="E5750" s="1">
        <v>1.4616865299999999</v>
      </c>
      <c r="F5750" s="1">
        <v>2.9825699999999999</v>
      </c>
      <c r="G5750" s="1">
        <f t="shared" si="89"/>
        <v>1.52088347</v>
      </c>
    </row>
    <row r="5751" spans="1:7" x14ac:dyDescent="0.2">
      <c r="A5751" t="s">
        <v>7</v>
      </c>
      <c r="B5751" t="s">
        <v>12</v>
      </c>
      <c r="C5751" t="s">
        <v>94</v>
      </c>
      <c r="D5751">
        <v>2018</v>
      </c>
      <c r="E5751" s="1">
        <v>1.4202705900000001</v>
      </c>
      <c r="F5751" s="1">
        <v>2.1556500000000001</v>
      </c>
      <c r="G5751" s="1">
        <f t="shared" si="89"/>
        <v>0.73537940999999996</v>
      </c>
    </row>
    <row r="5752" spans="1:7" x14ac:dyDescent="0.2">
      <c r="A5752" t="s">
        <v>7</v>
      </c>
      <c r="B5752" t="s">
        <v>12</v>
      </c>
      <c r="C5752" t="s">
        <v>94</v>
      </c>
      <c r="D5752">
        <v>2015</v>
      </c>
      <c r="E5752" s="1">
        <v>1.3581466900000001</v>
      </c>
      <c r="F5752" s="1">
        <v>0.91527000000000003</v>
      </c>
      <c r="G5752" s="1">
        <f t="shared" si="89"/>
        <v>-0.44287669000000007</v>
      </c>
    </row>
    <row r="5753" spans="1:7" x14ac:dyDescent="0.2">
      <c r="A5753" t="s">
        <v>7</v>
      </c>
      <c r="B5753" t="s">
        <v>12</v>
      </c>
      <c r="C5753" t="s">
        <v>95</v>
      </c>
      <c r="D5753">
        <v>2050</v>
      </c>
      <c r="E5753" s="1">
        <v>2.04187751</v>
      </c>
      <c r="F5753" s="1">
        <v>10.834530000000001</v>
      </c>
      <c r="G5753" s="1">
        <f t="shared" si="89"/>
        <v>8.7926524900000018</v>
      </c>
    </row>
    <row r="5754" spans="1:7" x14ac:dyDescent="0.2">
      <c r="A5754" t="s">
        <v>7</v>
      </c>
      <c r="B5754" t="s">
        <v>12</v>
      </c>
      <c r="C5754" t="s">
        <v>95</v>
      </c>
      <c r="D5754">
        <v>2045</v>
      </c>
      <c r="E5754" s="1">
        <v>1.7836959999999999</v>
      </c>
      <c r="F5754" s="1">
        <v>9.3093299999999992</v>
      </c>
      <c r="G5754" s="1">
        <f t="shared" si="89"/>
        <v>7.5256339999999993</v>
      </c>
    </row>
    <row r="5755" spans="1:7" x14ac:dyDescent="0.2">
      <c r="A5755" t="s">
        <v>7</v>
      </c>
      <c r="B5755" t="s">
        <v>12</v>
      </c>
      <c r="C5755" t="s">
        <v>95</v>
      </c>
      <c r="D5755">
        <v>2040</v>
      </c>
      <c r="E5755" s="1">
        <v>1.5255145000000001</v>
      </c>
      <c r="F5755" s="1">
        <v>7.7841199999999997</v>
      </c>
      <c r="G5755" s="1">
        <f t="shared" si="89"/>
        <v>6.2586054999999998</v>
      </c>
    </row>
    <row r="5756" spans="1:7" x14ac:dyDescent="0.2">
      <c r="A5756" t="s">
        <v>7</v>
      </c>
      <c r="B5756" t="s">
        <v>12</v>
      </c>
      <c r="C5756" t="s">
        <v>95</v>
      </c>
      <c r="D5756">
        <v>2035</v>
      </c>
      <c r="E5756" s="1">
        <v>1.59595753</v>
      </c>
      <c r="F5756" s="1">
        <v>5.2838500000000002</v>
      </c>
      <c r="G5756" s="1">
        <f t="shared" si="89"/>
        <v>3.6878924700000004</v>
      </c>
    </row>
    <row r="5757" spans="1:7" x14ac:dyDescent="0.2">
      <c r="A5757" t="s">
        <v>7</v>
      </c>
      <c r="B5757" t="s">
        <v>12</v>
      </c>
      <c r="C5757" t="s">
        <v>95</v>
      </c>
      <c r="D5757">
        <v>2030</v>
      </c>
      <c r="E5757" s="1">
        <v>1.2067862499999999</v>
      </c>
      <c r="F5757" s="1">
        <v>2.9022399999999999</v>
      </c>
      <c r="G5757" s="1">
        <f t="shared" si="89"/>
        <v>1.69545375</v>
      </c>
    </row>
    <row r="5758" spans="1:7" x14ac:dyDescent="0.2">
      <c r="A5758" t="s">
        <v>7</v>
      </c>
      <c r="B5758" t="s">
        <v>12</v>
      </c>
      <c r="C5758" t="s">
        <v>95</v>
      </c>
      <c r="D5758">
        <v>2025</v>
      </c>
      <c r="E5758" s="1">
        <v>0.56490803000000001</v>
      </c>
      <c r="F5758" s="1">
        <v>1.26163</v>
      </c>
      <c r="G5758" s="1">
        <f t="shared" si="89"/>
        <v>0.69672197000000002</v>
      </c>
    </row>
    <row r="5759" spans="1:7" x14ac:dyDescent="0.2">
      <c r="A5759" t="s">
        <v>7</v>
      </c>
      <c r="B5759" t="s">
        <v>12</v>
      </c>
      <c r="C5759" t="s">
        <v>95</v>
      </c>
      <c r="D5759">
        <v>2020</v>
      </c>
      <c r="E5759" s="1">
        <v>0.25383846999999998</v>
      </c>
      <c r="F5759" s="1">
        <v>0.51795999999999998</v>
      </c>
      <c r="G5759" s="1">
        <f t="shared" si="89"/>
        <v>0.26412152999999999</v>
      </c>
    </row>
    <row r="5760" spans="1:7" x14ac:dyDescent="0.2">
      <c r="A5760" t="s">
        <v>7</v>
      </c>
      <c r="B5760" t="s">
        <v>12</v>
      </c>
      <c r="C5760" t="s">
        <v>95</v>
      </c>
      <c r="D5760">
        <v>2018</v>
      </c>
      <c r="E5760" s="1">
        <v>0.24614586999999999</v>
      </c>
      <c r="F5760" s="1">
        <v>0.37402000000000002</v>
      </c>
      <c r="G5760" s="1">
        <f t="shared" si="89"/>
        <v>0.12787413000000003</v>
      </c>
    </row>
    <row r="5761" spans="1:7" x14ac:dyDescent="0.2">
      <c r="A5761" t="s">
        <v>7</v>
      </c>
      <c r="B5761" t="s">
        <v>12</v>
      </c>
      <c r="C5761" t="s">
        <v>95</v>
      </c>
      <c r="D5761">
        <v>2015</v>
      </c>
      <c r="E5761" s="1">
        <v>0.23460697</v>
      </c>
      <c r="F5761" s="1">
        <v>0.15809999999999999</v>
      </c>
      <c r="G5761" s="1">
        <f t="shared" si="89"/>
        <v>-7.6506970000000007E-2</v>
      </c>
    </row>
    <row r="5762" spans="1:7" x14ac:dyDescent="0.2">
      <c r="A5762" t="s">
        <v>7</v>
      </c>
      <c r="B5762" t="s">
        <v>12</v>
      </c>
      <c r="C5762" t="s">
        <v>96</v>
      </c>
      <c r="D5762">
        <v>2035</v>
      </c>
      <c r="E5762" s="1">
        <v>1.0518612899999999</v>
      </c>
      <c r="F5762" s="1">
        <v>3.4108100000000001</v>
      </c>
      <c r="G5762" s="1">
        <f t="shared" si="89"/>
        <v>2.3589487099999999</v>
      </c>
    </row>
    <row r="5763" spans="1:7" x14ac:dyDescent="0.2">
      <c r="A5763" t="s">
        <v>7</v>
      </c>
      <c r="B5763" t="s">
        <v>12</v>
      </c>
      <c r="C5763" t="s">
        <v>96</v>
      </c>
      <c r="D5763">
        <v>2030</v>
      </c>
      <c r="E5763" s="1">
        <v>1.5575414299999999</v>
      </c>
      <c r="F5763" s="1">
        <v>3.7479900000000002</v>
      </c>
      <c r="G5763" s="1">
        <f t="shared" ref="G5763:G5826" si="90">F5763-E5763</f>
        <v>2.19044857</v>
      </c>
    </row>
    <row r="5764" spans="1:7" x14ac:dyDescent="0.2">
      <c r="A5764" t="s">
        <v>7</v>
      </c>
      <c r="B5764" t="s">
        <v>12</v>
      </c>
      <c r="C5764" t="s">
        <v>96</v>
      </c>
      <c r="D5764">
        <v>2025</v>
      </c>
      <c r="E5764" s="1">
        <v>1.09945684</v>
      </c>
      <c r="F5764" s="1">
        <v>2.4730300000000001</v>
      </c>
      <c r="G5764" s="1">
        <f t="shared" si="90"/>
        <v>1.3735731600000001</v>
      </c>
    </row>
    <row r="5765" spans="1:7" x14ac:dyDescent="0.2">
      <c r="A5765" t="s">
        <v>7</v>
      </c>
      <c r="B5765" t="s">
        <v>12</v>
      </c>
      <c r="C5765" t="s">
        <v>96</v>
      </c>
      <c r="D5765">
        <v>2020</v>
      </c>
      <c r="E5765" s="1">
        <v>0.66235100999999996</v>
      </c>
      <c r="F5765" s="1">
        <v>1.40978</v>
      </c>
      <c r="G5765" s="1">
        <f t="shared" si="90"/>
        <v>0.74742899000000007</v>
      </c>
    </row>
    <row r="5766" spans="1:7" x14ac:dyDescent="0.2">
      <c r="A5766" t="s">
        <v>7</v>
      </c>
      <c r="B5766" t="s">
        <v>12</v>
      </c>
      <c r="C5766" t="s">
        <v>96</v>
      </c>
      <c r="D5766">
        <v>2018</v>
      </c>
      <c r="E5766" s="1">
        <v>0.66214987000000003</v>
      </c>
      <c r="F5766" s="1">
        <v>1.0502199999999999</v>
      </c>
      <c r="G5766" s="1">
        <f t="shared" si="90"/>
        <v>0.3880701299999999</v>
      </c>
    </row>
    <row r="5767" spans="1:7" x14ac:dyDescent="0.2">
      <c r="A5767" t="s">
        <v>7</v>
      </c>
      <c r="B5767" t="s">
        <v>12</v>
      </c>
      <c r="C5767" t="s">
        <v>96</v>
      </c>
      <c r="D5767">
        <v>2040</v>
      </c>
      <c r="E5767" s="1">
        <v>0</v>
      </c>
      <c r="F5767" s="1">
        <v>0</v>
      </c>
      <c r="G5767" s="1">
        <f t="shared" si="90"/>
        <v>0</v>
      </c>
    </row>
    <row r="5768" spans="1:7" x14ac:dyDescent="0.2">
      <c r="A5768" t="s">
        <v>7</v>
      </c>
      <c r="B5768" t="s">
        <v>12</v>
      </c>
      <c r="C5768" t="s">
        <v>96</v>
      </c>
      <c r="D5768">
        <v>2045</v>
      </c>
      <c r="E5768" s="1">
        <v>0</v>
      </c>
      <c r="F5768" s="1">
        <v>0</v>
      </c>
      <c r="G5768" s="1">
        <f t="shared" si="90"/>
        <v>0</v>
      </c>
    </row>
    <row r="5769" spans="1:7" x14ac:dyDescent="0.2">
      <c r="A5769" t="s">
        <v>7</v>
      </c>
      <c r="B5769" t="s">
        <v>12</v>
      </c>
      <c r="C5769" t="s">
        <v>96</v>
      </c>
      <c r="D5769">
        <v>2050</v>
      </c>
      <c r="E5769" s="1">
        <v>0</v>
      </c>
      <c r="F5769" s="1">
        <v>0</v>
      </c>
      <c r="G5769" s="1">
        <f t="shared" si="90"/>
        <v>0</v>
      </c>
    </row>
    <row r="5770" spans="1:7" x14ac:dyDescent="0.2">
      <c r="A5770" t="s">
        <v>7</v>
      </c>
      <c r="B5770" t="s">
        <v>12</v>
      </c>
      <c r="C5770" t="s">
        <v>96</v>
      </c>
      <c r="D5770">
        <v>2015</v>
      </c>
      <c r="E5770" s="1">
        <v>0.66184816000000002</v>
      </c>
      <c r="F5770" s="1">
        <v>0.51087000000000005</v>
      </c>
      <c r="G5770" s="1">
        <f t="shared" si="90"/>
        <v>-0.15097815999999997</v>
      </c>
    </row>
    <row r="5771" spans="1:7" x14ac:dyDescent="0.2">
      <c r="A5771" t="s">
        <v>7</v>
      </c>
      <c r="B5771" t="s">
        <v>12</v>
      </c>
      <c r="C5771" t="s">
        <v>97</v>
      </c>
      <c r="D5771">
        <v>2050</v>
      </c>
      <c r="E5771" s="1">
        <v>313.42871550000001</v>
      </c>
      <c r="F5771" s="1">
        <v>1669.7808399999999</v>
      </c>
      <c r="G5771" s="1">
        <f t="shared" si="90"/>
        <v>1356.3521244999999</v>
      </c>
    </row>
    <row r="5772" spans="1:7" x14ac:dyDescent="0.2">
      <c r="A5772" t="s">
        <v>7</v>
      </c>
      <c r="B5772" t="s">
        <v>12</v>
      </c>
      <c r="C5772" t="s">
        <v>97</v>
      </c>
      <c r="D5772">
        <v>2045</v>
      </c>
      <c r="E5772" s="1">
        <v>274.00937599999997</v>
      </c>
      <c r="F5772" s="1">
        <v>1434.3444300000001</v>
      </c>
      <c r="G5772" s="1">
        <f t="shared" si="90"/>
        <v>1160.3350540000001</v>
      </c>
    </row>
    <row r="5773" spans="1:7" x14ac:dyDescent="0.2">
      <c r="A5773" t="s">
        <v>7</v>
      </c>
      <c r="B5773" t="s">
        <v>12</v>
      </c>
      <c r="C5773" t="s">
        <v>97</v>
      </c>
      <c r="D5773">
        <v>2040</v>
      </c>
      <c r="E5773" s="1">
        <v>234.5900364</v>
      </c>
      <c r="F5773" s="1">
        <v>1198.9080100000001</v>
      </c>
      <c r="G5773" s="1">
        <f t="shared" si="90"/>
        <v>964.31797360000007</v>
      </c>
    </row>
    <row r="5774" spans="1:7" x14ac:dyDescent="0.2">
      <c r="A5774" t="s">
        <v>7</v>
      </c>
      <c r="B5774" t="s">
        <v>12</v>
      </c>
      <c r="C5774" t="s">
        <v>97</v>
      </c>
      <c r="D5774">
        <v>2035</v>
      </c>
      <c r="E5774" s="1">
        <v>245.72185870000001</v>
      </c>
      <c r="F5774" s="1">
        <v>804.28322000000003</v>
      </c>
      <c r="G5774" s="1">
        <f t="shared" si="90"/>
        <v>558.56136130000004</v>
      </c>
    </row>
    <row r="5775" spans="1:7" x14ac:dyDescent="0.2">
      <c r="A5775" t="s">
        <v>7</v>
      </c>
      <c r="B5775" t="s">
        <v>12</v>
      </c>
      <c r="C5775" t="s">
        <v>97</v>
      </c>
      <c r="D5775">
        <v>2030</v>
      </c>
      <c r="E5775" s="1">
        <v>189.72025919999999</v>
      </c>
      <c r="F5775" s="1">
        <v>449.59399000000002</v>
      </c>
      <c r="G5775" s="1">
        <f t="shared" si="90"/>
        <v>259.87373080000003</v>
      </c>
    </row>
    <row r="5776" spans="1:7" x14ac:dyDescent="0.2">
      <c r="A5776" t="s">
        <v>7</v>
      </c>
      <c r="B5776" t="s">
        <v>12</v>
      </c>
      <c r="C5776" t="s">
        <v>97</v>
      </c>
      <c r="D5776">
        <v>2025</v>
      </c>
      <c r="E5776" s="1">
        <v>92.712734249999997</v>
      </c>
      <c r="F5776" s="1">
        <v>198.35873000000001</v>
      </c>
      <c r="G5776" s="1">
        <f t="shared" si="90"/>
        <v>105.64599575000001</v>
      </c>
    </row>
    <row r="5777" spans="1:7" x14ac:dyDescent="0.2">
      <c r="A5777" t="s">
        <v>7</v>
      </c>
      <c r="B5777" t="s">
        <v>12</v>
      </c>
      <c r="C5777" t="s">
        <v>97</v>
      </c>
      <c r="D5777">
        <v>2020</v>
      </c>
      <c r="E5777" s="1">
        <v>42.157448809999998</v>
      </c>
      <c r="F5777" s="1">
        <v>80.781639999999996</v>
      </c>
      <c r="G5777" s="1">
        <f t="shared" si="90"/>
        <v>38.624191189999998</v>
      </c>
    </row>
    <row r="5778" spans="1:7" x14ac:dyDescent="0.2">
      <c r="A5778" t="s">
        <v>7</v>
      </c>
      <c r="B5778" t="s">
        <v>12</v>
      </c>
      <c r="C5778" t="s">
        <v>97</v>
      </c>
      <c r="D5778">
        <v>2018</v>
      </c>
      <c r="E5778" s="1">
        <v>40.291804720000002</v>
      </c>
      <c r="F5778" s="1">
        <v>57.15936</v>
      </c>
      <c r="G5778" s="1">
        <f t="shared" si="90"/>
        <v>16.867555279999998</v>
      </c>
    </row>
    <row r="5779" spans="1:7" x14ac:dyDescent="0.2">
      <c r="A5779" t="s">
        <v>7</v>
      </c>
      <c r="B5779" t="s">
        <v>12</v>
      </c>
      <c r="C5779" t="s">
        <v>97</v>
      </c>
      <c r="D5779">
        <v>2015</v>
      </c>
      <c r="E5779" s="1">
        <v>37.49333858</v>
      </c>
      <c r="F5779" s="1">
        <v>21.725930000000002</v>
      </c>
      <c r="G5779" s="1">
        <f t="shared" si="90"/>
        <v>-15.767408579999998</v>
      </c>
    </row>
    <row r="5780" spans="1:7" x14ac:dyDescent="0.2">
      <c r="A5780" t="s">
        <v>7</v>
      </c>
      <c r="B5780" t="s">
        <v>12</v>
      </c>
      <c r="C5780" t="s">
        <v>98</v>
      </c>
      <c r="D5780">
        <v>2050</v>
      </c>
      <c r="E5780" s="1">
        <v>1.2528193700000001</v>
      </c>
      <c r="F5780" s="1">
        <v>6.6995399999999998</v>
      </c>
      <c r="G5780" s="1">
        <f t="shared" si="90"/>
        <v>5.4467206299999997</v>
      </c>
    </row>
    <row r="5781" spans="1:7" x14ac:dyDescent="0.2">
      <c r="A5781" t="s">
        <v>7</v>
      </c>
      <c r="B5781" t="s">
        <v>12</v>
      </c>
      <c r="C5781" t="s">
        <v>98</v>
      </c>
      <c r="D5781">
        <v>2045</v>
      </c>
      <c r="E5781" s="1">
        <v>1.09859274</v>
      </c>
      <c r="F5781" s="1">
        <v>5.7591400000000004</v>
      </c>
      <c r="G5781" s="1">
        <f t="shared" si="90"/>
        <v>4.6605472600000004</v>
      </c>
    </row>
    <row r="5782" spans="1:7" x14ac:dyDescent="0.2">
      <c r="A5782" t="s">
        <v>7</v>
      </c>
      <c r="B5782" t="s">
        <v>12</v>
      </c>
      <c r="C5782" t="s">
        <v>98</v>
      </c>
      <c r="D5782">
        <v>2040</v>
      </c>
      <c r="E5782" s="1">
        <v>0.94436611999999998</v>
      </c>
      <c r="F5782" s="1">
        <v>4.81874</v>
      </c>
      <c r="G5782" s="1">
        <f t="shared" si="90"/>
        <v>3.8743738800000003</v>
      </c>
    </row>
    <row r="5783" spans="1:7" x14ac:dyDescent="0.2">
      <c r="A5783" t="s">
        <v>7</v>
      </c>
      <c r="B5783" t="s">
        <v>12</v>
      </c>
      <c r="C5783" t="s">
        <v>98</v>
      </c>
      <c r="D5783">
        <v>2035</v>
      </c>
      <c r="E5783" s="1">
        <v>1.0245653299999999</v>
      </c>
      <c r="F5783" s="1">
        <v>3.3921000000000001</v>
      </c>
      <c r="G5783" s="1">
        <f t="shared" si="90"/>
        <v>2.3675346700000004</v>
      </c>
    </row>
    <row r="5784" spans="1:7" x14ac:dyDescent="0.2">
      <c r="A5784" t="s">
        <v>7</v>
      </c>
      <c r="B5784" t="s">
        <v>12</v>
      </c>
      <c r="C5784" t="s">
        <v>98</v>
      </c>
      <c r="D5784">
        <v>2030</v>
      </c>
      <c r="E5784" s="1">
        <v>0.80452416999999998</v>
      </c>
      <c r="F5784" s="1">
        <v>1.93483</v>
      </c>
      <c r="G5784" s="1">
        <f t="shared" si="90"/>
        <v>1.1303058300000002</v>
      </c>
    </row>
    <row r="5785" spans="1:7" x14ac:dyDescent="0.2">
      <c r="A5785" t="s">
        <v>7</v>
      </c>
      <c r="B5785" t="s">
        <v>12</v>
      </c>
      <c r="C5785" t="s">
        <v>98</v>
      </c>
      <c r="D5785">
        <v>2025</v>
      </c>
      <c r="E5785" s="1">
        <v>0.39166957000000002</v>
      </c>
      <c r="F5785" s="1">
        <v>0.87473000000000001</v>
      </c>
      <c r="G5785" s="1">
        <f t="shared" si="90"/>
        <v>0.48306042999999999</v>
      </c>
    </row>
    <row r="5786" spans="1:7" x14ac:dyDescent="0.2">
      <c r="A5786" t="s">
        <v>7</v>
      </c>
      <c r="B5786" t="s">
        <v>12</v>
      </c>
      <c r="C5786" t="s">
        <v>98</v>
      </c>
      <c r="D5786">
        <v>2020</v>
      </c>
      <c r="E5786" s="1">
        <v>0.18332778999999999</v>
      </c>
      <c r="F5786" s="1">
        <v>0.37408000000000002</v>
      </c>
      <c r="G5786" s="1">
        <f t="shared" si="90"/>
        <v>0.19075221000000003</v>
      </c>
    </row>
    <row r="5787" spans="1:7" x14ac:dyDescent="0.2">
      <c r="A5787" t="s">
        <v>7</v>
      </c>
      <c r="B5787" t="s">
        <v>12</v>
      </c>
      <c r="C5787" t="s">
        <v>98</v>
      </c>
      <c r="D5787">
        <v>2018</v>
      </c>
      <c r="E5787" s="1">
        <v>0.17928986999999999</v>
      </c>
      <c r="F5787" s="1">
        <v>0.27115</v>
      </c>
      <c r="G5787" s="1">
        <f t="shared" si="90"/>
        <v>9.1860130000000012E-2</v>
      </c>
    </row>
    <row r="5788" spans="1:7" x14ac:dyDescent="0.2">
      <c r="A5788" t="s">
        <v>7</v>
      </c>
      <c r="B5788" t="s">
        <v>12</v>
      </c>
      <c r="C5788" t="s">
        <v>98</v>
      </c>
      <c r="D5788">
        <v>2015</v>
      </c>
      <c r="E5788" s="1">
        <v>0.173233</v>
      </c>
      <c r="F5788" s="1">
        <v>0.11674</v>
      </c>
      <c r="G5788" s="1">
        <f t="shared" si="90"/>
        <v>-5.6493000000000002E-2</v>
      </c>
    </row>
    <row r="5789" spans="1:7" x14ac:dyDescent="0.2">
      <c r="A5789" t="s">
        <v>7</v>
      </c>
      <c r="B5789" t="s">
        <v>12</v>
      </c>
      <c r="C5789" t="s">
        <v>99</v>
      </c>
      <c r="D5789">
        <v>2050</v>
      </c>
      <c r="E5789" s="1">
        <v>10.163439</v>
      </c>
      <c r="F5789" s="1">
        <v>50.290379999999999</v>
      </c>
      <c r="G5789" s="1">
        <f t="shared" si="90"/>
        <v>40.126941000000002</v>
      </c>
    </row>
    <row r="5790" spans="1:7" x14ac:dyDescent="0.2">
      <c r="A5790" t="s">
        <v>7</v>
      </c>
      <c r="B5790" t="s">
        <v>12</v>
      </c>
      <c r="C5790" t="s">
        <v>99</v>
      </c>
      <c r="D5790">
        <v>2045</v>
      </c>
      <c r="E5790" s="1">
        <v>8.90068327</v>
      </c>
      <c r="F5790" s="1">
        <v>43.229149999999997</v>
      </c>
      <c r="G5790" s="1">
        <f t="shared" si="90"/>
        <v>34.328466729999995</v>
      </c>
    </row>
    <row r="5791" spans="1:7" x14ac:dyDescent="0.2">
      <c r="A5791" t="s">
        <v>7</v>
      </c>
      <c r="B5791" t="s">
        <v>12</v>
      </c>
      <c r="C5791" t="s">
        <v>99</v>
      </c>
      <c r="D5791">
        <v>2040</v>
      </c>
      <c r="E5791" s="1">
        <v>7.6379275399999997</v>
      </c>
      <c r="F5791" s="1">
        <v>36.167920000000002</v>
      </c>
      <c r="G5791" s="1">
        <f t="shared" si="90"/>
        <v>28.529992460000003</v>
      </c>
    </row>
    <row r="5792" spans="1:7" x14ac:dyDescent="0.2">
      <c r="A5792" t="s">
        <v>7</v>
      </c>
      <c r="B5792" t="s">
        <v>12</v>
      </c>
      <c r="C5792" t="s">
        <v>99</v>
      </c>
      <c r="D5792">
        <v>2035</v>
      </c>
      <c r="E5792" s="1">
        <v>7.8824935099999998</v>
      </c>
      <c r="F5792" s="1">
        <v>24.627929999999999</v>
      </c>
      <c r="G5792" s="1">
        <f t="shared" si="90"/>
        <v>16.745436489999999</v>
      </c>
    </row>
    <row r="5793" spans="1:7" x14ac:dyDescent="0.2">
      <c r="A5793" t="s">
        <v>7</v>
      </c>
      <c r="B5793" t="s">
        <v>12</v>
      </c>
      <c r="C5793" t="s">
        <v>99</v>
      </c>
      <c r="D5793">
        <v>2030</v>
      </c>
      <c r="E5793" s="1">
        <v>6.1232640399999996</v>
      </c>
      <c r="F5793" s="1">
        <v>14.364089999999999</v>
      </c>
      <c r="G5793" s="1">
        <f t="shared" si="90"/>
        <v>8.2408259599999987</v>
      </c>
    </row>
    <row r="5794" spans="1:7" x14ac:dyDescent="0.2">
      <c r="A5794" t="s">
        <v>7</v>
      </c>
      <c r="B5794" t="s">
        <v>12</v>
      </c>
      <c r="C5794" t="s">
        <v>99</v>
      </c>
      <c r="D5794">
        <v>2025</v>
      </c>
      <c r="E5794" s="1">
        <v>3.1929519499999999</v>
      </c>
      <c r="F5794" s="1">
        <v>6.6234900000000003</v>
      </c>
      <c r="G5794" s="1">
        <f t="shared" si="90"/>
        <v>3.4305380500000004</v>
      </c>
    </row>
    <row r="5795" spans="1:7" x14ac:dyDescent="0.2">
      <c r="A5795" t="s">
        <v>7</v>
      </c>
      <c r="B5795" t="s">
        <v>12</v>
      </c>
      <c r="C5795" t="s">
        <v>99</v>
      </c>
      <c r="D5795">
        <v>2020</v>
      </c>
      <c r="E5795" s="1">
        <v>1.48379459</v>
      </c>
      <c r="F5795" s="1">
        <v>2.9165399999999999</v>
      </c>
      <c r="G5795" s="1">
        <f t="shared" si="90"/>
        <v>1.4327454099999999</v>
      </c>
    </row>
    <row r="5796" spans="1:7" x14ac:dyDescent="0.2">
      <c r="A5796" t="s">
        <v>7</v>
      </c>
      <c r="B5796" t="s">
        <v>12</v>
      </c>
      <c r="C5796" t="s">
        <v>99</v>
      </c>
      <c r="D5796">
        <v>2018</v>
      </c>
      <c r="E5796" s="1">
        <v>1.41993631</v>
      </c>
      <c r="F5796" s="1">
        <v>2.0946199999999999</v>
      </c>
      <c r="G5796" s="1">
        <f t="shared" si="90"/>
        <v>0.67468368999999995</v>
      </c>
    </row>
    <row r="5797" spans="1:7" x14ac:dyDescent="0.2">
      <c r="A5797" t="s">
        <v>7</v>
      </c>
      <c r="B5797" t="s">
        <v>12</v>
      </c>
      <c r="C5797" t="s">
        <v>99</v>
      </c>
      <c r="D5797">
        <v>2015</v>
      </c>
      <c r="E5797" s="1">
        <v>1.3241488800000001</v>
      </c>
      <c r="F5797" s="1">
        <v>0.86175000000000002</v>
      </c>
      <c r="G5797" s="1">
        <f t="shared" si="90"/>
        <v>-0.46239888000000007</v>
      </c>
    </row>
    <row r="5798" spans="1:7" x14ac:dyDescent="0.2">
      <c r="A5798" t="s">
        <v>7</v>
      </c>
      <c r="B5798" t="s">
        <v>12</v>
      </c>
      <c r="C5798" t="s">
        <v>100</v>
      </c>
      <c r="D5798">
        <v>2050</v>
      </c>
      <c r="E5798" s="1">
        <v>7.4543547700000001</v>
      </c>
      <c r="F5798" s="1">
        <v>39.632109999999997</v>
      </c>
      <c r="G5798" s="1">
        <f t="shared" si="90"/>
        <v>32.177755229999995</v>
      </c>
    </row>
    <row r="5799" spans="1:7" x14ac:dyDescent="0.2">
      <c r="A5799" t="s">
        <v>7</v>
      </c>
      <c r="B5799" t="s">
        <v>12</v>
      </c>
      <c r="C5799" t="s">
        <v>100</v>
      </c>
      <c r="D5799">
        <v>2045</v>
      </c>
      <c r="E5799" s="1">
        <v>6.5734272999999996</v>
      </c>
      <c r="F5799" s="1">
        <v>34.067599999999999</v>
      </c>
      <c r="G5799" s="1">
        <f t="shared" si="90"/>
        <v>27.4941727</v>
      </c>
    </row>
    <row r="5800" spans="1:7" x14ac:dyDescent="0.2">
      <c r="A5800" t="s">
        <v>7</v>
      </c>
      <c r="B5800" t="s">
        <v>12</v>
      </c>
      <c r="C5800" t="s">
        <v>100</v>
      </c>
      <c r="D5800">
        <v>2040</v>
      </c>
      <c r="E5800" s="1">
        <v>5.69249983</v>
      </c>
      <c r="F5800" s="1">
        <v>28.50309</v>
      </c>
      <c r="G5800" s="1">
        <f t="shared" si="90"/>
        <v>22.810590170000001</v>
      </c>
    </row>
    <row r="5801" spans="1:7" x14ac:dyDescent="0.2">
      <c r="A5801" t="s">
        <v>7</v>
      </c>
      <c r="B5801" t="s">
        <v>12</v>
      </c>
      <c r="C5801" t="s">
        <v>100</v>
      </c>
      <c r="D5801">
        <v>2035</v>
      </c>
      <c r="E5801" s="1">
        <v>5.97494718</v>
      </c>
      <c r="F5801" s="1">
        <v>19.537690000000001</v>
      </c>
      <c r="G5801" s="1">
        <f t="shared" si="90"/>
        <v>13.56274282</v>
      </c>
    </row>
    <row r="5802" spans="1:7" x14ac:dyDescent="0.2">
      <c r="A5802" t="s">
        <v>7</v>
      </c>
      <c r="B5802" t="s">
        <v>12</v>
      </c>
      <c r="C5802" t="s">
        <v>100</v>
      </c>
      <c r="D5802">
        <v>2030</v>
      </c>
      <c r="E5802" s="1">
        <v>4.9001794600000004</v>
      </c>
      <c r="F5802" s="1">
        <v>11.61182</v>
      </c>
      <c r="G5802" s="1">
        <f t="shared" si="90"/>
        <v>6.7116405399999994</v>
      </c>
    </row>
    <row r="5803" spans="1:7" x14ac:dyDescent="0.2">
      <c r="A5803" t="s">
        <v>7</v>
      </c>
      <c r="B5803" t="s">
        <v>12</v>
      </c>
      <c r="C5803" t="s">
        <v>100</v>
      </c>
      <c r="D5803">
        <v>2025</v>
      </c>
      <c r="E5803" s="1">
        <v>2.6187079799999999</v>
      </c>
      <c r="F5803" s="1">
        <v>5.5623399999999998</v>
      </c>
      <c r="G5803" s="1">
        <f t="shared" si="90"/>
        <v>2.9436320199999999</v>
      </c>
    </row>
    <row r="5804" spans="1:7" x14ac:dyDescent="0.2">
      <c r="A5804" t="s">
        <v>7</v>
      </c>
      <c r="B5804" t="s">
        <v>12</v>
      </c>
      <c r="C5804" t="s">
        <v>100</v>
      </c>
      <c r="D5804">
        <v>2020</v>
      </c>
      <c r="E5804" s="1">
        <v>1.28357068</v>
      </c>
      <c r="F5804" s="1">
        <v>2.41736</v>
      </c>
      <c r="G5804" s="1">
        <f t="shared" si="90"/>
        <v>1.13378932</v>
      </c>
    </row>
    <row r="5805" spans="1:7" x14ac:dyDescent="0.2">
      <c r="A5805" t="s">
        <v>7</v>
      </c>
      <c r="B5805" t="s">
        <v>12</v>
      </c>
      <c r="C5805" t="s">
        <v>100</v>
      </c>
      <c r="D5805">
        <v>2018</v>
      </c>
      <c r="E5805" s="1">
        <v>1.2852874000000001</v>
      </c>
      <c r="F5805" s="1">
        <v>1.7226399999999999</v>
      </c>
      <c r="G5805" s="1">
        <f t="shared" si="90"/>
        <v>0.43735259999999987</v>
      </c>
    </row>
    <row r="5806" spans="1:7" x14ac:dyDescent="0.2">
      <c r="A5806" t="s">
        <v>7</v>
      </c>
      <c r="B5806" t="s">
        <v>12</v>
      </c>
      <c r="C5806" t="s">
        <v>100</v>
      </c>
      <c r="D5806">
        <v>2015</v>
      </c>
      <c r="E5806" s="1">
        <v>1.28786249</v>
      </c>
      <c r="F5806" s="1">
        <v>0.68056000000000005</v>
      </c>
      <c r="G5806" s="1">
        <f t="shared" si="90"/>
        <v>-0.60730248999999992</v>
      </c>
    </row>
    <row r="5807" spans="1:7" x14ac:dyDescent="0.2">
      <c r="A5807" t="s">
        <v>7</v>
      </c>
      <c r="B5807" t="s">
        <v>12</v>
      </c>
      <c r="C5807" t="s">
        <v>101</v>
      </c>
      <c r="D5807">
        <v>2050</v>
      </c>
      <c r="E5807" s="1">
        <v>5.7613008800000003</v>
      </c>
      <c r="F5807" s="1">
        <v>29.738810000000001</v>
      </c>
      <c r="G5807" s="1">
        <f t="shared" si="90"/>
        <v>23.977509120000001</v>
      </c>
    </row>
    <row r="5808" spans="1:7" x14ac:dyDescent="0.2">
      <c r="A5808" t="s">
        <v>7</v>
      </c>
      <c r="B5808" t="s">
        <v>12</v>
      </c>
      <c r="C5808" t="s">
        <v>101</v>
      </c>
      <c r="D5808">
        <v>2045</v>
      </c>
      <c r="E5808" s="1">
        <v>5.03671004</v>
      </c>
      <c r="F5808" s="1">
        <v>25.552520000000001</v>
      </c>
      <c r="G5808" s="1">
        <f t="shared" si="90"/>
        <v>20.515809960000002</v>
      </c>
    </row>
    <row r="5809" spans="1:7" x14ac:dyDescent="0.2">
      <c r="A5809" t="s">
        <v>7</v>
      </c>
      <c r="B5809" t="s">
        <v>12</v>
      </c>
      <c r="C5809" t="s">
        <v>101</v>
      </c>
      <c r="D5809">
        <v>2040</v>
      </c>
      <c r="E5809" s="1">
        <v>4.3121191899999998</v>
      </c>
      <c r="F5809" s="1">
        <v>21.366230000000002</v>
      </c>
      <c r="G5809" s="1">
        <f t="shared" si="90"/>
        <v>17.054110810000001</v>
      </c>
    </row>
    <row r="5810" spans="1:7" x14ac:dyDescent="0.2">
      <c r="A5810" t="s">
        <v>7</v>
      </c>
      <c r="B5810" t="s">
        <v>12</v>
      </c>
      <c r="C5810" t="s">
        <v>101</v>
      </c>
      <c r="D5810">
        <v>2035</v>
      </c>
      <c r="E5810" s="1">
        <v>4.6147506099999998</v>
      </c>
      <c r="F5810" s="1">
        <v>14.971030000000001</v>
      </c>
      <c r="G5810" s="1">
        <f t="shared" si="90"/>
        <v>10.356279390000001</v>
      </c>
    </row>
    <row r="5811" spans="1:7" x14ac:dyDescent="0.2">
      <c r="A5811" t="s">
        <v>7</v>
      </c>
      <c r="B5811" t="s">
        <v>12</v>
      </c>
      <c r="C5811" t="s">
        <v>101</v>
      </c>
      <c r="D5811">
        <v>2030</v>
      </c>
      <c r="E5811" s="1">
        <v>3.6706905299999999</v>
      </c>
      <c r="F5811" s="1">
        <v>8.7465299999999999</v>
      </c>
      <c r="G5811" s="1">
        <f t="shared" si="90"/>
        <v>5.07583947</v>
      </c>
    </row>
    <row r="5812" spans="1:7" x14ac:dyDescent="0.2">
      <c r="A5812" t="s">
        <v>7</v>
      </c>
      <c r="B5812" t="s">
        <v>12</v>
      </c>
      <c r="C5812" t="s">
        <v>101</v>
      </c>
      <c r="D5812">
        <v>2025</v>
      </c>
      <c r="E5812" s="1">
        <v>1.8682049599999999</v>
      </c>
      <c r="F5812" s="1">
        <v>4.0637499999999998</v>
      </c>
      <c r="G5812" s="1">
        <f t="shared" si="90"/>
        <v>2.1955450399999998</v>
      </c>
    </row>
    <row r="5813" spans="1:7" x14ac:dyDescent="0.2">
      <c r="A5813" t="s">
        <v>7</v>
      </c>
      <c r="B5813" t="s">
        <v>12</v>
      </c>
      <c r="C5813" t="s">
        <v>101</v>
      </c>
      <c r="D5813">
        <v>2020</v>
      </c>
      <c r="E5813" s="1">
        <v>0.89264944999999996</v>
      </c>
      <c r="F5813" s="1">
        <v>1.77258</v>
      </c>
      <c r="G5813" s="1">
        <f t="shared" si="90"/>
        <v>0.87993055000000009</v>
      </c>
    </row>
    <row r="5814" spans="1:7" x14ac:dyDescent="0.2">
      <c r="A5814" t="s">
        <v>7</v>
      </c>
      <c r="B5814" t="s">
        <v>12</v>
      </c>
      <c r="C5814" t="s">
        <v>101</v>
      </c>
      <c r="D5814">
        <v>2018</v>
      </c>
      <c r="E5814" s="1">
        <v>0.81125566000000005</v>
      </c>
      <c r="F5814" s="1">
        <v>1.23746</v>
      </c>
      <c r="G5814" s="1">
        <f t="shared" si="90"/>
        <v>0.42620433999999996</v>
      </c>
    </row>
    <row r="5815" spans="1:7" x14ac:dyDescent="0.2">
      <c r="A5815" t="s">
        <v>7</v>
      </c>
      <c r="B5815" t="s">
        <v>12</v>
      </c>
      <c r="C5815" t="s">
        <v>101</v>
      </c>
      <c r="D5815">
        <v>2015</v>
      </c>
      <c r="E5815" s="1">
        <v>0.68916498000000004</v>
      </c>
      <c r="F5815" s="1">
        <v>0.43476999999999999</v>
      </c>
      <c r="G5815" s="1">
        <f t="shared" si="90"/>
        <v>-0.25439498000000005</v>
      </c>
    </row>
    <row r="5816" spans="1:7" x14ac:dyDescent="0.2">
      <c r="A5816" t="s">
        <v>7</v>
      </c>
      <c r="B5816" t="s">
        <v>12</v>
      </c>
      <c r="C5816" t="s">
        <v>102</v>
      </c>
      <c r="D5816">
        <v>2050</v>
      </c>
      <c r="E5816" s="1">
        <v>110.245626</v>
      </c>
      <c r="F5816" s="1">
        <v>523.41922999999997</v>
      </c>
      <c r="G5816" s="1">
        <f t="shared" si="90"/>
        <v>413.17360399999995</v>
      </c>
    </row>
    <row r="5817" spans="1:7" x14ac:dyDescent="0.2">
      <c r="A5817" t="s">
        <v>7</v>
      </c>
      <c r="B5817" t="s">
        <v>12</v>
      </c>
      <c r="C5817" t="s">
        <v>102</v>
      </c>
      <c r="D5817">
        <v>2045</v>
      </c>
      <c r="E5817" s="1">
        <v>95.561941939999997</v>
      </c>
      <c r="F5817" s="1">
        <v>449.44148000000001</v>
      </c>
      <c r="G5817" s="1">
        <f t="shared" si="90"/>
        <v>353.87953806000002</v>
      </c>
    </row>
    <row r="5818" spans="1:7" x14ac:dyDescent="0.2">
      <c r="A5818" t="s">
        <v>7</v>
      </c>
      <c r="B5818" t="s">
        <v>12</v>
      </c>
      <c r="C5818" t="s">
        <v>102</v>
      </c>
      <c r="D5818">
        <v>2040</v>
      </c>
      <c r="E5818" s="1">
        <v>80.87825789</v>
      </c>
      <c r="F5818" s="1">
        <v>375.46373</v>
      </c>
      <c r="G5818" s="1">
        <f t="shared" si="90"/>
        <v>294.58547211000001</v>
      </c>
    </row>
    <row r="5819" spans="1:7" x14ac:dyDescent="0.2">
      <c r="A5819" t="s">
        <v>7</v>
      </c>
      <c r="B5819" t="s">
        <v>12</v>
      </c>
      <c r="C5819" t="s">
        <v>102</v>
      </c>
      <c r="D5819">
        <v>2035</v>
      </c>
      <c r="E5819" s="1">
        <v>74.733091669999993</v>
      </c>
      <c r="F5819" s="1">
        <v>230.57482999999999</v>
      </c>
      <c r="G5819" s="1">
        <f t="shared" si="90"/>
        <v>155.84173833</v>
      </c>
    </row>
    <row r="5820" spans="1:7" x14ac:dyDescent="0.2">
      <c r="A5820" t="s">
        <v>7</v>
      </c>
      <c r="B5820" t="s">
        <v>12</v>
      </c>
      <c r="C5820" t="s">
        <v>102</v>
      </c>
      <c r="D5820">
        <v>2030</v>
      </c>
      <c r="E5820" s="1">
        <v>50.843388969999999</v>
      </c>
      <c r="F5820" s="1">
        <v>119.20406</v>
      </c>
      <c r="G5820" s="1">
        <f t="shared" si="90"/>
        <v>68.360671029999992</v>
      </c>
    </row>
    <row r="5821" spans="1:7" x14ac:dyDescent="0.2">
      <c r="A5821" t="s">
        <v>7</v>
      </c>
      <c r="B5821" t="s">
        <v>12</v>
      </c>
      <c r="C5821" t="s">
        <v>102</v>
      </c>
      <c r="D5821">
        <v>2025</v>
      </c>
      <c r="E5821" s="1">
        <v>23.1437381</v>
      </c>
      <c r="F5821" s="1">
        <v>47.704990000000002</v>
      </c>
      <c r="G5821" s="1">
        <f t="shared" si="90"/>
        <v>24.561251900000002</v>
      </c>
    </row>
    <row r="5822" spans="1:7" x14ac:dyDescent="0.2">
      <c r="A5822" t="s">
        <v>7</v>
      </c>
      <c r="B5822" t="s">
        <v>12</v>
      </c>
      <c r="C5822" t="s">
        <v>102</v>
      </c>
      <c r="D5822">
        <v>2020</v>
      </c>
      <c r="E5822" s="1">
        <v>9.1063861799999994</v>
      </c>
      <c r="F5822" s="1">
        <v>18.614809999999999</v>
      </c>
      <c r="G5822" s="1">
        <f t="shared" si="90"/>
        <v>9.5084238199999991</v>
      </c>
    </row>
    <row r="5823" spans="1:7" x14ac:dyDescent="0.2">
      <c r="A5823" t="s">
        <v>7</v>
      </c>
      <c r="B5823" t="s">
        <v>12</v>
      </c>
      <c r="C5823" t="s">
        <v>102</v>
      </c>
      <c r="D5823">
        <v>2018</v>
      </c>
      <c r="E5823" s="1">
        <v>8.4477667499999995</v>
      </c>
      <c r="F5823" s="1">
        <v>13.39888</v>
      </c>
      <c r="G5823" s="1">
        <f t="shared" si="90"/>
        <v>4.9511132500000006</v>
      </c>
    </row>
    <row r="5824" spans="1:7" x14ac:dyDescent="0.2">
      <c r="A5824" t="s">
        <v>7</v>
      </c>
      <c r="B5824" t="s">
        <v>12</v>
      </c>
      <c r="C5824" t="s">
        <v>102</v>
      </c>
      <c r="D5824">
        <v>2015</v>
      </c>
      <c r="E5824" s="1">
        <v>7.4598376000000002</v>
      </c>
      <c r="F5824" s="1">
        <v>5.57498</v>
      </c>
      <c r="G5824" s="1">
        <f t="shared" si="90"/>
        <v>-1.8848576000000001</v>
      </c>
    </row>
    <row r="5825" spans="1:7" x14ac:dyDescent="0.2">
      <c r="A5825" t="s">
        <v>7</v>
      </c>
      <c r="B5825" t="s">
        <v>12</v>
      </c>
      <c r="C5825" t="s">
        <v>103</v>
      </c>
      <c r="D5825">
        <v>2050</v>
      </c>
      <c r="E5825" s="1">
        <v>27.212825380000002</v>
      </c>
      <c r="F5825" s="1">
        <v>146.01917</v>
      </c>
      <c r="G5825" s="1">
        <f t="shared" si="90"/>
        <v>118.80634462</v>
      </c>
    </row>
    <row r="5826" spans="1:7" x14ac:dyDescent="0.2">
      <c r="A5826" t="s">
        <v>7</v>
      </c>
      <c r="B5826" t="s">
        <v>12</v>
      </c>
      <c r="C5826" t="s">
        <v>103</v>
      </c>
      <c r="D5826">
        <v>2045</v>
      </c>
      <c r="E5826" s="1">
        <v>24.103646309999998</v>
      </c>
      <c r="F5826" s="1">
        <v>125.57061</v>
      </c>
      <c r="G5826" s="1">
        <f t="shared" si="90"/>
        <v>101.46696369</v>
      </c>
    </row>
    <row r="5827" spans="1:7" x14ac:dyDescent="0.2">
      <c r="A5827" t="s">
        <v>7</v>
      </c>
      <c r="B5827" t="s">
        <v>12</v>
      </c>
      <c r="C5827" t="s">
        <v>103</v>
      </c>
      <c r="D5827">
        <v>2040</v>
      </c>
      <c r="E5827" s="1">
        <v>20.99446725</v>
      </c>
      <c r="F5827" s="1">
        <v>105.12206</v>
      </c>
      <c r="G5827" s="1">
        <f t="shared" ref="G5827:G5890" si="91">F5827-E5827</f>
        <v>84.127592750000005</v>
      </c>
    </row>
    <row r="5828" spans="1:7" x14ac:dyDescent="0.2">
      <c r="A5828" t="s">
        <v>7</v>
      </c>
      <c r="B5828" t="s">
        <v>12</v>
      </c>
      <c r="C5828" t="s">
        <v>103</v>
      </c>
      <c r="D5828">
        <v>2035</v>
      </c>
      <c r="E5828" s="1">
        <v>22.879994669999999</v>
      </c>
      <c r="F5828" s="1">
        <v>74.816109999999995</v>
      </c>
      <c r="G5828" s="1">
        <f t="shared" si="91"/>
        <v>51.936115329999993</v>
      </c>
    </row>
    <row r="5829" spans="1:7" x14ac:dyDescent="0.2">
      <c r="A5829" t="s">
        <v>7</v>
      </c>
      <c r="B5829" t="s">
        <v>12</v>
      </c>
      <c r="C5829" t="s">
        <v>103</v>
      </c>
      <c r="D5829">
        <v>2030</v>
      </c>
      <c r="E5829" s="1">
        <v>19.511522299999999</v>
      </c>
      <c r="F5829" s="1">
        <v>46.235900000000001</v>
      </c>
      <c r="G5829" s="1">
        <f t="shared" si="91"/>
        <v>26.724377700000002</v>
      </c>
    </row>
    <row r="5830" spans="1:7" x14ac:dyDescent="0.2">
      <c r="A5830" t="s">
        <v>7</v>
      </c>
      <c r="B5830" t="s">
        <v>12</v>
      </c>
      <c r="C5830" t="s">
        <v>103</v>
      </c>
      <c r="D5830">
        <v>2025</v>
      </c>
      <c r="E5830" s="1">
        <v>10.791959159999999</v>
      </c>
      <c r="F5830" s="1">
        <v>22.922979999999999</v>
      </c>
      <c r="G5830" s="1">
        <f t="shared" si="91"/>
        <v>12.13102084</v>
      </c>
    </row>
    <row r="5831" spans="1:7" x14ac:dyDescent="0.2">
      <c r="A5831" t="s">
        <v>7</v>
      </c>
      <c r="B5831" t="s">
        <v>12</v>
      </c>
      <c r="C5831" t="s">
        <v>103</v>
      </c>
      <c r="D5831">
        <v>2020</v>
      </c>
      <c r="E5831" s="1">
        <v>5.4813946700000002</v>
      </c>
      <c r="F5831" s="1">
        <v>10.32316</v>
      </c>
      <c r="G5831" s="1">
        <f t="shared" si="91"/>
        <v>4.8417653299999994</v>
      </c>
    </row>
    <row r="5832" spans="1:7" x14ac:dyDescent="0.2">
      <c r="A5832" t="s">
        <v>7</v>
      </c>
      <c r="B5832" t="s">
        <v>12</v>
      </c>
      <c r="C5832" t="s">
        <v>103</v>
      </c>
      <c r="D5832">
        <v>2018</v>
      </c>
      <c r="E5832" s="1">
        <v>5.4682655799999997</v>
      </c>
      <c r="F5832" s="1">
        <v>7.3456000000000001</v>
      </c>
      <c r="G5832" s="1">
        <f t="shared" si="91"/>
        <v>1.8773344200000004</v>
      </c>
    </row>
    <row r="5833" spans="1:7" x14ac:dyDescent="0.2">
      <c r="A5833" t="s">
        <v>7</v>
      </c>
      <c r="B5833" t="s">
        <v>12</v>
      </c>
      <c r="C5833" t="s">
        <v>103</v>
      </c>
      <c r="D5833">
        <v>2015</v>
      </c>
      <c r="E5833" s="1">
        <v>5.44857193</v>
      </c>
      <c r="F5833" s="1">
        <v>2.87927</v>
      </c>
      <c r="G5833" s="1">
        <f t="shared" si="91"/>
        <v>-2.56930193</v>
      </c>
    </row>
    <row r="5834" spans="1:7" x14ac:dyDescent="0.2">
      <c r="A5834" t="s">
        <v>7</v>
      </c>
      <c r="B5834" t="s">
        <v>12</v>
      </c>
      <c r="C5834" t="s">
        <v>104</v>
      </c>
      <c r="D5834">
        <v>2050</v>
      </c>
      <c r="E5834" s="1">
        <v>39.305795340000003</v>
      </c>
      <c r="F5834" s="1">
        <v>194.00389000000001</v>
      </c>
      <c r="G5834" s="1">
        <f t="shared" si="91"/>
        <v>154.69809466000001</v>
      </c>
    </row>
    <row r="5835" spans="1:7" x14ac:dyDescent="0.2">
      <c r="A5835" t="s">
        <v>7</v>
      </c>
      <c r="B5835" t="s">
        <v>12</v>
      </c>
      <c r="C5835" t="s">
        <v>104</v>
      </c>
      <c r="D5835">
        <v>2045</v>
      </c>
      <c r="E5835" s="1">
        <v>34.37960468</v>
      </c>
      <c r="F5835" s="1">
        <v>166.73739</v>
      </c>
      <c r="G5835" s="1">
        <f t="shared" si="91"/>
        <v>132.35778532</v>
      </c>
    </row>
    <row r="5836" spans="1:7" x14ac:dyDescent="0.2">
      <c r="A5836" t="s">
        <v>7</v>
      </c>
      <c r="B5836" t="s">
        <v>12</v>
      </c>
      <c r="C5836" t="s">
        <v>104</v>
      </c>
      <c r="D5836">
        <v>2040</v>
      </c>
      <c r="E5836" s="1">
        <v>29.453414030000001</v>
      </c>
      <c r="F5836" s="1">
        <v>139.4709</v>
      </c>
      <c r="G5836" s="1">
        <f t="shared" si="91"/>
        <v>110.01748597</v>
      </c>
    </row>
    <row r="5837" spans="1:7" x14ac:dyDescent="0.2">
      <c r="A5837" t="s">
        <v>7</v>
      </c>
      <c r="B5837" t="s">
        <v>12</v>
      </c>
      <c r="C5837" t="s">
        <v>104</v>
      </c>
      <c r="D5837">
        <v>2035</v>
      </c>
      <c r="E5837" s="1">
        <v>30.281306239999999</v>
      </c>
      <c r="F5837" s="1">
        <v>94.610410000000002</v>
      </c>
      <c r="G5837" s="1">
        <f t="shared" si="91"/>
        <v>64.32910376000001</v>
      </c>
    </row>
    <row r="5838" spans="1:7" x14ac:dyDescent="0.2">
      <c r="A5838" t="s">
        <v>7</v>
      </c>
      <c r="B5838" t="s">
        <v>12</v>
      </c>
      <c r="C5838" t="s">
        <v>104</v>
      </c>
      <c r="D5838">
        <v>2030</v>
      </c>
      <c r="E5838" s="1">
        <v>23.433724560000002</v>
      </c>
      <c r="F5838" s="1">
        <v>54.97137</v>
      </c>
      <c r="G5838" s="1">
        <f t="shared" si="91"/>
        <v>31.537645439999999</v>
      </c>
    </row>
    <row r="5839" spans="1:7" x14ac:dyDescent="0.2">
      <c r="A5839" t="s">
        <v>7</v>
      </c>
      <c r="B5839" t="s">
        <v>12</v>
      </c>
      <c r="C5839" t="s">
        <v>104</v>
      </c>
      <c r="D5839">
        <v>2025</v>
      </c>
      <c r="E5839" s="1">
        <v>11.88445503</v>
      </c>
      <c r="F5839" s="1">
        <v>24.653210000000001</v>
      </c>
      <c r="G5839" s="1">
        <f t="shared" si="91"/>
        <v>12.768754970000002</v>
      </c>
    </row>
    <row r="5840" spans="1:7" x14ac:dyDescent="0.2">
      <c r="A5840" t="s">
        <v>7</v>
      </c>
      <c r="B5840" t="s">
        <v>12</v>
      </c>
      <c r="C5840" t="s">
        <v>104</v>
      </c>
      <c r="D5840">
        <v>2020</v>
      </c>
      <c r="E5840" s="1">
        <v>5.3670245300000001</v>
      </c>
      <c r="F5840" s="1">
        <v>10.549390000000001</v>
      </c>
      <c r="G5840" s="1">
        <f t="shared" si="91"/>
        <v>5.1823654700000006</v>
      </c>
    </row>
    <row r="5841" spans="1:7" x14ac:dyDescent="0.2">
      <c r="A5841" t="s">
        <v>7</v>
      </c>
      <c r="B5841" t="s">
        <v>12</v>
      </c>
      <c r="C5841" t="s">
        <v>104</v>
      </c>
      <c r="D5841">
        <v>2018</v>
      </c>
      <c r="E5841" s="1">
        <v>5.1491990200000002</v>
      </c>
      <c r="F5841" s="1">
        <v>7.5850099999999996</v>
      </c>
      <c r="G5841" s="1">
        <f t="shared" si="91"/>
        <v>2.4358109799999994</v>
      </c>
    </row>
    <row r="5842" spans="1:7" x14ac:dyDescent="0.2">
      <c r="A5842" t="s">
        <v>7</v>
      </c>
      <c r="B5842" t="s">
        <v>12</v>
      </c>
      <c r="C5842" t="s">
        <v>104</v>
      </c>
      <c r="D5842">
        <v>2015</v>
      </c>
      <c r="E5842" s="1">
        <v>4.8224607500000003</v>
      </c>
      <c r="F5842" s="1">
        <v>3.1384300000000001</v>
      </c>
      <c r="G5842" s="1">
        <f t="shared" si="91"/>
        <v>-1.6840307500000002</v>
      </c>
    </row>
    <row r="5843" spans="1:7" x14ac:dyDescent="0.2">
      <c r="A5843" t="s">
        <v>7</v>
      </c>
      <c r="B5843" t="s">
        <v>12</v>
      </c>
      <c r="C5843" t="s">
        <v>105</v>
      </c>
      <c r="D5843">
        <v>2050</v>
      </c>
      <c r="E5843" s="1">
        <v>9.1878280599999993</v>
      </c>
      <c r="F5843" s="1">
        <v>49.203980000000001</v>
      </c>
      <c r="G5843" s="1">
        <f t="shared" si="91"/>
        <v>40.01615194</v>
      </c>
    </row>
    <row r="5844" spans="1:7" x14ac:dyDescent="0.2">
      <c r="A5844" t="s">
        <v>7</v>
      </c>
      <c r="B5844" t="s">
        <v>12</v>
      </c>
      <c r="C5844" t="s">
        <v>105</v>
      </c>
      <c r="D5844">
        <v>2045</v>
      </c>
      <c r="E5844" s="1">
        <v>8.0640305100000003</v>
      </c>
      <c r="F5844" s="1">
        <v>42.290210000000002</v>
      </c>
      <c r="G5844" s="1">
        <f t="shared" si="91"/>
        <v>34.22617949</v>
      </c>
    </row>
    <row r="5845" spans="1:7" x14ac:dyDescent="0.2">
      <c r="A5845" t="s">
        <v>7</v>
      </c>
      <c r="B5845" t="s">
        <v>12</v>
      </c>
      <c r="C5845" t="s">
        <v>105</v>
      </c>
      <c r="D5845">
        <v>2040</v>
      </c>
      <c r="E5845" s="1">
        <v>6.9402329600000003</v>
      </c>
      <c r="F5845" s="1">
        <v>35.376449999999998</v>
      </c>
      <c r="G5845" s="1">
        <f t="shared" si="91"/>
        <v>28.436217039999999</v>
      </c>
    </row>
    <row r="5846" spans="1:7" x14ac:dyDescent="0.2">
      <c r="A5846" t="s">
        <v>7</v>
      </c>
      <c r="B5846" t="s">
        <v>12</v>
      </c>
      <c r="C5846" t="s">
        <v>105</v>
      </c>
      <c r="D5846">
        <v>2035</v>
      </c>
      <c r="E5846" s="1">
        <v>7.6850600099999999</v>
      </c>
      <c r="F5846" s="1">
        <v>25.215160000000001</v>
      </c>
      <c r="G5846" s="1">
        <f t="shared" si="91"/>
        <v>17.53009999</v>
      </c>
    </row>
    <row r="5847" spans="1:7" x14ac:dyDescent="0.2">
      <c r="A5847" t="s">
        <v>7</v>
      </c>
      <c r="B5847" t="s">
        <v>12</v>
      </c>
      <c r="C5847" t="s">
        <v>105</v>
      </c>
      <c r="D5847">
        <v>2030</v>
      </c>
      <c r="E5847" s="1">
        <v>6.1501328900000001</v>
      </c>
      <c r="F5847" s="1">
        <v>14.622769999999999</v>
      </c>
      <c r="G5847" s="1">
        <f t="shared" si="91"/>
        <v>8.4726371099999991</v>
      </c>
    </row>
    <row r="5848" spans="1:7" x14ac:dyDescent="0.2">
      <c r="A5848" t="s">
        <v>7</v>
      </c>
      <c r="B5848" t="s">
        <v>12</v>
      </c>
      <c r="C5848" t="s">
        <v>105</v>
      </c>
      <c r="D5848">
        <v>2025</v>
      </c>
      <c r="E5848" s="1">
        <v>3.04380125</v>
      </c>
      <c r="F5848" s="1">
        <v>6.5596699999999997</v>
      </c>
      <c r="G5848" s="1">
        <f t="shared" si="91"/>
        <v>3.5158687499999997</v>
      </c>
    </row>
    <row r="5849" spans="1:7" x14ac:dyDescent="0.2">
      <c r="A5849" t="s">
        <v>7</v>
      </c>
      <c r="B5849" t="s">
        <v>12</v>
      </c>
      <c r="C5849" t="s">
        <v>105</v>
      </c>
      <c r="D5849">
        <v>2020</v>
      </c>
      <c r="E5849" s="1">
        <v>1.42858474</v>
      </c>
      <c r="F5849" s="1">
        <v>2.79095</v>
      </c>
      <c r="G5849" s="1">
        <f t="shared" si="91"/>
        <v>1.36236526</v>
      </c>
    </row>
    <row r="5850" spans="1:7" x14ac:dyDescent="0.2">
      <c r="A5850" t="s">
        <v>7</v>
      </c>
      <c r="B5850" t="s">
        <v>12</v>
      </c>
      <c r="C5850" t="s">
        <v>105</v>
      </c>
      <c r="D5850">
        <v>2018</v>
      </c>
      <c r="E5850" s="1">
        <v>1.38564892</v>
      </c>
      <c r="F5850" s="1">
        <v>1.99762</v>
      </c>
      <c r="G5850" s="1">
        <f t="shared" si="91"/>
        <v>0.61197108</v>
      </c>
    </row>
    <row r="5851" spans="1:7" x14ac:dyDescent="0.2">
      <c r="A5851" t="s">
        <v>7</v>
      </c>
      <c r="B5851" t="s">
        <v>12</v>
      </c>
      <c r="C5851" t="s">
        <v>105</v>
      </c>
      <c r="D5851">
        <v>2015</v>
      </c>
      <c r="E5851" s="1">
        <v>1.3212451999999999</v>
      </c>
      <c r="F5851" s="1">
        <v>0.80762</v>
      </c>
      <c r="G5851" s="1">
        <f t="shared" si="91"/>
        <v>-0.51362519999999989</v>
      </c>
    </row>
    <row r="5852" spans="1:7" x14ac:dyDescent="0.2">
      <c r="A5852" t="s">
        <v>7</v>
      </c>
      <c r="B5852" t="s">
        <v>12</v>
      </c>
      <c r="C5852" t="s">
        <v>106</v>
      </c>
      <c r="D5852">
        <v>2050</v>
      </c>
      <c r="E5852" s="1">
        <v>3.23669786</v>
      </c>
      <c r="F5852" s="1">
        <v>17.405439999999999</v>
      </c>
      <c r="G5852" s="1">
        <f t="shared" si="91"/>
        <v>14.168742139999999</v>
      </c>
    </row>
    <row r="5853" spans="1:7" x14ac:dyDescent="0.2">
      <c r="A5853" t="s">
        <v>7</v>
      </c>
      <c r="B5853" t="s">
        <v>12</v>
      </c>
      <c r="C5853" t="s">
        <v>106</v>
      </c>
      <c r="D5853">
        <v>2045</v>
      </c>
      <c r="E5853" s="1">
        <v>2.8465224199999999</v>
      </c>
      <c r="F5853" s="1">
        <v>14.963089999999999</v>
      </c>
      <c r="G5853" s="1">
        <f t="shared" si="91"/>
        <v>12.11656758</v>
      </c>
    </row>
    <row r="5854" spans="1:7" x14ac:dyDescent="0.2">
      <c r="A5854" t="s">
        <v>7</v>
      </c>
      <c r="B5854" t="s">
        <v>12</v>
      </c>
      <c r="C5854" t="s">
        <v>106</v>
      </c>
      <c r="D5854">
        <v>2040</v>
      </c>
      <c r="E5854" s="1">
        <v>2.4563469900000001</v>
      </c>
      <c r="F5854" s="1">
        <v>12.52074</v>
      </c>
      <c r="G5854" s="1">
        <f t="shared" si="91"/>
        <v>10.06439301</v>
      </c>
    </row>
    <row r="5855" spans="1:7" x14ac:dyDescent="0.2">
      <c r="A5855" t="s">
        <v>7</v>
      </c>
      <c r="B5855" t="s">
        <v>12</v>
      </c>
      <c r="C5855" t="s">
        <v>106</v>
      </c>
      <c r="D5855">
        <v>2035</v>
      </c>
      <c r="E5855" s="1">
        <v>2.71847627</v>
      </c>
      <c r="F5855" s="1">
        <v>8.9194899999999997</v>
      </c>
      <c r="G5855" s="1">
        <f t="shared" si="91"/>
        <v>6.2010137299999997</v>
      </c>
    </row>
    <row r="5856" spans="1:7" x14ac:dyDescent="0.2">
      <c r="A5856" t="s">
        <v>7</v>
      </c>
      <c r="B5856" t="s">
        <v>12</v>
      </c>
      <c r="C5856" t="s">
        <v>106</v>
      </c>
      <c r="D5856">
        <v>2030</v>
      </c>
      <c r="E5856" s="1">
        <v>2.1742894100000001</v>
      </c>
      <c r="F5856" s="1">
        <v>5.1696600000000004</v>
      </c>
      <c r="G5856" s="1">
        <f t="shared" si="91"/>
        <v>2.9953705900000003</v>
      </c>
    </row>
    <row r="5857" spans="1:7" x14ac:dyDescent="0.2">
      <c r="A5857" t="s">
        <v>7</v>
      </c>
      <c r="B5857" t="s">
        <v>12</v>
      </c>
      <c r="C5857" t="s">
        <v>106</v>
      </c>
      <c r="D5857">
        <v>2025</v>
      </c>
      <c r="E5857" s="1">
        <v>1.10850374</v>
      </c>
      <c r="F5857" s="1">
        <v>2.3889300000000002</v>
      </c>
      <c r="G5857" s="1">
        <f t="shared" si="91"/>
        <v>1.2804262600000003</v>
      </c>
    </row>
    <row r="5858" spans="1:7" x14ac:dyDescent="0.2">
      <c r="A5858" t="s">
        <v>7</v>
      </c>
      <c r="B5858" t="s">
        <v>12</v>
      </c>
      <c r="C5858" t="s">
        <v>106</v>
      </c>
      <c r="D5858">
        <v>2020</v>
      </c>
      <c r="E5858" s="1">
        <v>0.53702072999999995</v>
      </c>
      <c r="F5858" s="1">
        <v>1.04915</v>
      </c>
      <c r="G5858" s="1">
        <f t="shared" si="91"/>
        <v>0.51212927000000008</v>
      </c>
    </row>
    <row r="5859" spans="1:7" x14ac:dyDescent="0.2">
      <c r="A5859" t="s">
        <v>7</v>
      </c>
      <c r="B5859" t="s">
        <v>12</v>
      </c>
      <c r="C5859" t="s">
        <v>106</v>
      </c>
      <c r="D5859">
        <v>2018</v>
      </c>
      <c r="E5859" s="1">
        <v>0.52440036000000001</v>
      </c>
      <c r="F5859" s="1">
        <v>0.75307999999999997</v>
      </c>
      <c r="G5859" s="1">
        <f t="shared" si="91"/>
        <v>0.22867963999999996</v>
      </c>
    </row>
    <row r="5860" spans="1:7" x14ac:dyDescent="0.2">
      <c r="A5860" t="s">
        <v>7</v>
      </c>
      <c r="B5860" t="s">
        <v>12</v>
      </c>
      <c r="C5860" t="s">
        <v>106</v>
      </c>
      <c r="D5860">
        <v>2015</v>
      </c>
      <c r="E5860" s="1">
        <v>0.50546981000000002</v>
      </c>
      <c r="F5860" s="1">
        <v>0.30897000000000002</v>
      </c>
      <c r="G5860" s="1">
        <f t="shared" si="91"/>
        <v>-0.19649981</v>
      </c>
    </row>
    <row r="5861" spans="1:7" x14ac:dyDescent="0.2">
      <c r="A5861" t="s">
        <v>7</v>
      </c>
      <c r="B5861" t="s">
        <v>12</v>
      </c>
      <c r="C5861" t="s">
        <v>107</v>
      </c>
      <c r="D5861">
        <v>2050</v>
      </c>
      <c r="E5861" s="1">
        <v>3.3232278000000002</v>
      </c>
      <c r="F5861" s="1">
        <v>16.581340000000001</v>
      </c>
      <c r="G5861" s="1">
        <f t="shared" si="91"/>
        <v>13.258112200000001</v>
      </c>
    </row>
    <row r="5862" spans="1:7" x14ac:dyDescent="0.2">
      <c r="A5862" t="s">
        <v>7</v>
      </c>
      <c r="B5862" t="s">
        <v>12</v>
      </c>
      <c r="C5862" t="s">
        <v>107</v>
      </c>
      <c r="D5862">
        <v>2045</v>
      </c>
      <c r="E5862" s="1">
        <v>2.8952763199999998</v>
      </c>
      <c r="F5862" s="1">
        <v>14.24696</v>
      </c>
      <c r="G5862" s="1">
        <f t="shared" si="91"/>
        <v>11.351683680000001</v>
      </c>
    </row>
    <row r="5863" spans="1:7" x14ac:dyDescent="0.2">
      <c r="A5863" t="s">
        <v>7</v>
      </c>
      <c r="B5863" t="s">
        <v>12</v>
      </c>
      <c r="C5863" t="s">
        <v>107</v>
      </c>
      <c r="D5863">
        <v>2040</v>
      </c>
      <c r="E5863" s="1">
        <v>2.4673248299999999</v>
      </c>
      <c r="F5863" s="1">
        <v>11.912570000000001</v>
      </c>
      <c r="G5863" s="1">
        <f t="shared" si="91"/>
        <v>9.4452451699999997</v>
      </c>
    </row>
    <row r="5864" spans="1:7" x14ac:dyDescent="0.2">
      <c r="A5864" t="s">
        <v>7</v>
      </c>
      <c r="B5864" t="s">
        <v>12</v>
      </c>
      <c r="C5864" t="s">
        <v>107</v>
      </c>
      <c r="D5864">
        <v>2035</v>
      </c>
      <c r="E5864" s="1">
        <v>2.4450124199999999</v>
      </c>
      <c r="F5864" s="1">
        <v>7.8835199999999999</v>
      </c>
      <c r="G5864" s="1">
        <f t="shared" si="91"/>
        <v>5.4385075799999996</v>
      </c>
    </row>
    <row r="5865" spans="1:7" x14ac:dyDescent="0.2">
      <c r="A5865" t="s">
        <v>7</v>
      </c>
      <c r="B5865" t="s">
        <v>12</v>
      </c>
      <c r="C5865" t="s">
        <v>107</v>
      </c>
      <c r="D5865">
        <v>2030</v>
      </c>
      <c r="E5865" s="1">
        <v>1.8095488</v>
      </c>
      <c r="F5865" s="1">
        <v>4.3691500000000003</v>
      </c>
      <c r="G5865" s="1">
        <f t="shared" si="91"/>
        <v>2.5596012000000004</v>
      </c>
    </row>
    <row r="5866" spans="1:7" x14ac:dyDescent="0.2">
      <c r="A5866" t="s">
        <v>7</v>
      </c>
      <c r="B5866" t="s">
        <v>12</v>
      </c>
      <c r="C5866" t="s">
        <v>107</v>
      </c>
      <c r="D5866">
        <v>2025</v>
      </c>
      <c r="E5866" s="1">
        <v>0.83581318000000004</v>
      </c>
      <c r="F5866" s="1">
        <v>1.9076599999999999</v>
      </c>
      <c r="G5866" s="1">
        <f t="shared" si="91"/>
        <v>1.0718468199999998</v>
      </c>
    </row>
    <row r="5867" spans="1:7" x14ac:dyDescent="0.2">
      <c r="A5867" t="s">
        <v>7</v>
      </c>
      <c r="B5867" t="s">
        <v>12</v>
      </c>
      <c r="C5867" t="s">
        <v>107</v>
      </c>
      <c r="D5867">
        <v>2020</v>
      </c>
      <c r="E5867" s="1">
        <v>0.37295780000000001</v>
      </c>
      <c r="F5867" s="1">
        <v>0.78969</v>
      </c>
      <c r="G5867" s="1">
        <f t="shared" si="91"/>
        <v>0.4167322</v>
      </c>
    </row>
    <row r="5868" spans="1:7" x14ac:dyDescent="0.2">
      <c r="A5868" t="s">
        <v>7</v>
      </c>
      <c r="B5868" t="s">
        <v>12</v>
      </c>
      <c r="C5868" t="s">
        <v>107</v>
      </c>
      <c r="D5868">
        <v>2018</v>
      </c>
      <c r="E5868" s="1">
        <v>0.35480163999999997</v>
      </c>
      <c r="F5868" s="1">
        <v>0.57008000000000003</v>
      </c>
      <c r="G5868" s="1">
        <f t="shared" si="91"/>
        <v>0.21527836000000006</v>
      </c>
    </row>
    <row r="5869" spans="1:7" x14ac:dyDescent="0.2">
      <c r="A5869" t="s">
        <v>7</v>
      </c>
      <c r="B5869" t="s">
        <v>12</v>
      </c>
      <c r="C5869" t="s">
        <v>107</v>
      </c>
      <c r="D5869">
        <v>2015</v>
      </c>
      <c r="E5869" s="1">
        <v>0.32756740000000001</v>
      </c>
      <c r="F5869" s="1">
        <v>0.24066000000000001</v>
      </c>
      <c r="G5869" s="1">
        <f t="shared" si="91"/>
        <v>-8.6907399999999996E-2</v>
      </c>
    </row>
    <row r="5870" spans="1:7" x14ac:dyDescent="0.2">
      <c r="A5870" t="s">
        <v>7</v>
      </c>
      <c r="B5870" t="s">
        <v>12</v>
      </c>
      <c r="C5870" t="s">
        <v>108</v>
      </c>
      <c r="D5870">
        <v>2050</v>
      </c>
      <c r="E5870" s="1">
        <v>23.74944005</v>
      </c>
      <c r="F5870" s="1">
        <v>126.57734000000001</v>
      </c>
      <c r="G5870" s="1">
        <f t="shared" si="91"/>
        <v>102.82789995</v>
      </c>
    </row>
    <row r="5871" spans="1:7" x14ac:dyDescent="0.2">
      <c r="A5871" t="s">
        <v>7</v>
      </c>
      <c r="B5871" t="s">
        <v>12</v>
      </c>
      <c r="C5871" t="s">
        <v>108</v>
      </c>
      <c r="D5871">
        <v>2045</v>
      </c>
      <c r="E5871" s="1">
        <v>20.791564139999998</v>
      </c>
      <c r="F5871" s="1">
        <v>108.78795</v>
      </c>
      <c r="G5871" s="1">
        <f t="shared" si="91"/>
        <v>87.996385860000004</v>
      </c>
    </row>
    <row r="5872" spans="1:7" x14ac:dyDescent="0.2">
      <c r="A5872" t="s">
        <v>7</v>
      </c>
      <c r="B5872" t="s">
        <v>12</v>
      </c>
      <c r="C5872" t="s">
        <v>108</v>
      </c>
      <c r="D5872">
        <v>2040</v>
      </c>
      <c r="E5872" s="1">
        <v>17.83368823</v>
      </c>
      <c r="F5872" s="1">
        <v>90.998559999999998</v>
      </c>
      <c r="G5872" s="1">
        <f t="shared" si="91"/>
        <v>73.164871769999991</v>
      </c>
    </row>
    <row r="5873" spans="1:7" x14ac:dyDescent="0.2">
      <c r="A5873" t="s">
        <v>7</v>
      </c>
      <c r="B5873" t="s">
        <v>12</v>
      </c>
      <c r="C5873" t="s">
        <v>108</v>
      </c>
      <c r="D5873">
        <v>2035</v>
      </c>
      <c r="E5873" s="1">
        <v>19.185970950000002</v>
      </c>
      <c r="F5873" s="1">
        <v>63.520389999999999</v>
      </c>
      <c r="G5873" s="1">
        <f t="shared" si="91"/>
        <v>44.334419049999994</v>
      </c>
    </row>
    <row r="5874" spans="1:7" x14ac:dyDescent="0.2">
      <c r="A5874" t="s">
        <v>7</v>
      </c>
      <c r="B5874" t="s">
        <v>12</v>
      </c>
      <c r="C5874" t="s">
        <v>108</v>
      </c>
      <c r="D5874">
        <v>2030</v>
      </c>
      <c r="E5874" s="1">
        <v>14.93810564</v>
      </c>
      <c r="F5874" s="1">
        <v>35.925159999999998</v>
      </c>
      <c r="G5874" s="1">
        <f t="shared" si="91"/>
        <v>20.987054359999998</v>
      </c>
    </row>
    <row r="5875" spans="1:7" x14ac:dyDescent="0.2">
      <c r="A5875" t="s">
        <v>7</v>
      </c>
      <c r="B5875" t="s">
        <v>12</v>
      </c>
      <c r="C5875" t="s">
        <v>108</v>
      </c>
      <c r="D5875">
        <v>2025</v>
      </c>
      <c r="E5875" s="1">
        <v>7.2139382799999998</v>
      </c>
      <c r="F5875" s="1">
        <v>16.11121</v>
      </c>
      <c r="G5875" s="1">
        <f t="shared" si="91"/>
        <v>8.8972717199999991</v>
      </c>
    </row>
    <row r="5876" spans="1:7" x14ac:dyDescent="0.2">
      <c r="A5876" t="s">
        <v>7</v>
      </c>
      <c r="B5876" t="s">
        <v>12</v>
      </c>
      <c r="C5876" t="s">
        <v>108</v>
      </c>
      <c r="D5876">
        <v>2020</v>
      </c>
      <c r="E5876" s="1">
        <v>3.34925761</v>
      </c>
      <c r="F5876" s="1">
        <v>6.8341500000000002</v>
      </c>
      <c r="G5876" s="1">
        <f t="shared" si="91"/>
        <v>3.4848923900000002</v>
      </c>
    </row>
    <row r="5877" spans="1:7" x14ac:dyDescent="0.2">
      <c r="A5877" t="s">
        <v>7</v>
      </c>
      <c r="B5877" t="s">
        <v>12</v>
      </c>
      <c r="C5877" t="s">
        <v>108</v>
      </c>
      <c r="D5877">
        <v>2018</v>
      </c>
      <c r="E5877" s="1">
        <v>3.2272780399999998</v>
      </c>
      <c r="F5877" s="1">
        <v>4.9211299999999998</v>
      </c>
      <c r="G5877" s="1">
        <f t="shared" si="91"/>
        <v>1.6938519599999999</v>
      </c>
    </row>
    <row r="5878" spans="1:7" x14ac:dyDescent="0.2">
      <c r="A5878" t="s">
        <v>7</v>
      </c>
      <c r="B5878" t="s">
        <v>12</v>
      </c>
      <c r="C5878" t="s">
        <v>108</v>
      </c>
      <c r="D5878">
        <v>2015</v>
      </c>
      <c r="E5878" s="1">
        <v>3.0443086699999999</v>
      </c>
      <c r="F5878" s="1">
        <v>2.05159</v>
      </c>
      <c r="G5878" s="1">
        <f t="shared" si="91"/>
        <v>-0.99271866999999991</v>
      </c>
    </row>
    <row r="5879" spans="1:7" x14ac:dyDescent="0.2">
      <c r="A5879" t="s">
        <v>7</v>
      </c>
      <c r="B5879" t="s">
        <v>12</v>
      </c>
      <c r="C5879" t="s">
        <v>109</v>
      </c>
      <c r="D5879">
        <v>2050</v>
      </c>
      <c r="E5879" s="1">
        <v>284.21407240000002</v>
      </c>
      <c r="F5879" s="1">
        <v>1418.07431</v>
      </c>
      <c r="G5879" s="1">
        <f t="shared" si="91"/>
        <v>1133.8602375999999</v>
      </c>
    </row>
    <row r="5880" spans="1:7" x14ac:dyDescent="0.2">
      <c r="A5880" t="s">
        <v>7</v>
      </c>
      <c r="B5880" t="s">
        <v>12</v>
      </c>
      <c r="C5880" t="s">
        <v>109</v>
      </c>
      <c r="D5880">
        <v>2045</v>
      </c>
      <c r="E5880" s="1">
        <v>249.7811864</v>
      </c>
      <c r="F5880" s="1">
        <v>1218.8920599999999</v>
      </c>
      <c r="G5880" s="1">
        <f t="shared" si="91"/>
        <v>969.11087359999988</v>
      </c>
    </row>
    <row r="5881" spans="1:7" x14ac:dyDescent="0.2">
      <c r="A5881" t="s">
        <v>7</v>
      </c>
      <c r="B5881" t="s">
        <v>12</v>
      </c>
      <c r="C5881" t="s">
        <v>109</v>
      </c>
      <c r="D5881">
        <v>2040</v>
      </c>
      <c r="E5881" s="1">
        <v>215.3483004</v>
      </c>
      <c r="F5881" s="1">
        <v>1019.7098099999999</v>
      </c>
      <c r="G5881" s="1">
        <f t="shared" si="91"/>
        <v>804.36150959999998</v>
      </c>
    </row>
    <row r="5882" spans="1:7" x14ac:dyDescent="0.2">
      <c r="A5882" t="s">
        <v>7</v>
      </c>
      <c r="B5882" t="s">
        <v>12</v>
      </c>
      <c r="C5882" t="s">
        <v>109</v>
      </c>
      <c r="D5882">
        <v>2035</v>
      </c>
      <c r="E5882" s="1">
        <v>228.21755469999999</v>
      </c>
      <c r="F5882" s="1">
        <v>705.35329999999999</v>
      </c>
      <c r="G5882" s="1">
        <f t="shared" si="91"/>
        <v>477.1357453</v>
      </c>
    </row>
    <row r="5883" spans="1:7" x14ac:dyDescent="0.2">
      <c r="A5883" t="s">
        <v>7</v>
      </c>
      <c r="B5883" t="s">
        <v>12</v>
      </c>
      <c r="C5883" t="s">
        <v>109</v>
      </c>
      <c r="D5883">
        <v>2030</v>
      </c>
      <c r="E5883" s="1">
        <v>176.24005639999999</v>
      </c>
      <c r="F5883" s="1">
        <v>408.31738999999999</v>
      </c>
      <c r="G5883" s="1">
        <f t="shared" si="91"/>
        <v>232.0773336</v>
      </c>
    </row>
    <row r="5884" spans="1:7" x14ac:dyDescent="0.2">
      <c r="A5884" t="s">
        <v>7</v>
      </c>
      <c r="B5884" t="s">
        <v>12</v>
      </c>
      <c r="C5884" t="s">
        <v>109</v>
      </c>
      <c r="D5884">
        <v>2025</v>
      </c>
      <c r="E5884" s="1">
        <v>95.312562080000006</v>
      </c>
      <c r="F5884" s="1">
        <v>190.86195000000001</v>
      </c>
      <c r="G5884" s="1">
        <f t="shared" si="91"/>
        <v>95.549387920000001</v>
      </c>
    </row>
    <row r="5885" spans="1:7" x14ac:dyDescent="0.2">
      <c r="A5885" t="s">
        <v>7</v>
      </c>
      <c r="B5885" t="s">
        <v>12</v>
      </c>
      <c r="C5885" t="s">
        <v>109</v>
      </c>
      <c r="D5885">
        <v>2020</v>
      </c>
      <c r="E5885" s="1">
        <v>47.812388259999999</v>
      </c>
      <c r="F5885" s="1">
        <v>88.393640000000005</v>
      </c>
      <c r="G5885" s="1">
        <f t="shared" si="91"/>
        <v>40.581251740000006</v>
      </c>
    </row>
    <row r="5886" spans="1:7" x14ac:dyDescent="0.2">
      <c r="A5886" t="s">
        <v>7</v>
      </c>
      <c r="B5886" t="s">
        <v>12</v>
      </c>
      <c r="C5886" t="s">
        <v>109</v>
      </c>
      <c r="D5886">
        <v>2018</v>
      </c>
      <c r="E5886" s="1">
        <v>45.96098112</v>
      </c>
      <c r="F5886" s="1">
        <v>62.555610000000001</v>
      </c>
      <c r="G5886" s="1">
        <f t="shared" si="91"/>
        <v>16.594628880000002</v>
      </c>
    </row>
    <row r="5887" spans="1:7" x14ac:dyDescent="0.2">
      <c r="A5887" t="s">
        <v>7</v>
      </c>
      <c r="B5887" t="s">
        <v>12</v>
      </c>
      <c r="C5887" t="s">
        <v>109</v>
      </c>
      <c r="D5887">
        <v>2015</v>
      </c>
      <c r="E5887" s="1">
        <v>43.183870400000004</v>
      </c>
      <c r="F5887" s="1">
        <v>23.798559999999998</v>
      </c>
      <c r="G5887" s="1">
        <f t="shared" si="91"/>
        <v>-19.385310400000005</v>
      </c>
    </row>
    <row r="5888" spans="1:7" x14ac:dyDescent="0.2">
      <c r="A5888" t="s">
        <v>7</v>
      </c>
      <c r="B5888" t="s">
        <v>12</v>
      </c>
      <c r="C5888" t="s">
        <v>110</v>
      </c>
      <c r="D5888">
        <v>2050</v>
      </c>
      <c r="E5888" s="1">
        <v>8.5687948400000007</v>
      </c>
      <c r="F5888" s="1">
        <v>45.641750000000002</v>
      </c>
      <c r="G5888" s="1">
        <f t="shared" si="91"/>
        <v>37.072955159999999</v>
      </c>
    </row>
    <row r="5889" spans="1:7" x14ac:dyDescent="0.2">
      <c r="A5889" t="s">
        <v>7</v>
      </c>
      <c r="B5889" t="s">
        <v>12</v>
      </c>
      <c r="C5889" t="s">
        <v>110</v>
      </c>
      <c r="D5889">
        <v>2045</v>
      </c>
      <c r="E5889" s="1">
        <v>7.5010422800000001</v>
      </c>
      <c r="F5889" s="1">
        <v>39.217080000000003</v>
      </c>
      <c r="G5889" s="1">
        <f t="shared" si="91"/>
        <v>31.716037720000003</v>
      </c>
    </row>
    <row r="5890" spans="1:7" x14ac:dyDescent="0.2">
      <c r="A5890" t="s">
        <v>7</v>
      </c>
      <c r="B5890" t="s">
        <v>12</v>
      </c>
      <c r="C5890" t="s">
        <v>110</v>
      </c>
      <c r="D5890">
        <v>2040</v>
      </c>
      <c r="E5890" s="1">
        <v>6.4332897200000003</v>
      </c>
      <c r="F5890" s="1">
        <v>32.792409999999997</v>
      </c>
      <c r="G5890" s="1">
        <f t="shared" si="91"/>
        <v>26.359120279999996</v>
      </c>
    </row>
    <row r="5891" spans="1:7" x14ac:dyDescent="0.2">
      <c r="A5891" t="s">
        <v>7</v>
      </c>
      <c r="B5891" t="s">
        <v>12</v>
      </c>
      <c r="C5891" t="s">
        <v>110</v>
      </c>
      <c r="D5891">
        <v>2035</v>
      </c>
      <c r="E5891" s="1">
        <v>6.8422665499999997</v>
      </c>
      <c r="F5891" s="1">
        <v>22.4499</v>
      </c>
      <c r="G5891" s="1">
        <f t="shared" ref="G5891:G5954" si="92">F5891-E5891</f>
        <v>15.60763345</v>
      </c>
    </row>
    <row r="5892" spans="1:7" x14ac:dyDescent="0.2">
      <c r="A5892" t="s">
        <v>7</v>
      </c>
      <c r="B5892" t="s">
        <v>12</v>
      </c>
      <c r="C5892" t="s">
        <v>110</v>
      </c>
      <c r="D5892">
        <v>2030</v>
      </c>
      <c r="E5892" s="1">
        <v>5.2429293799999996</v>
      </c>
      <c r="F5892" s="1">
        <v>12.465769999999999</v>
      </c>
      <c r="G5892" s="1">
        <f t="shared" si="92"/>
        <v>7.2228406199999995</v>
      </c>
    </row>
    <row r="5893" spans="1:7" x14ac:dyDescent="0.2">
      <c r="A5893" t="s">
        <v>7</v>
      </c>
      <c r="B5893" t="s">
        <v>12</v>
      </c>
      <c r="C5893" t="s">
        <v>110</v>
      </c>
      <c r="D5893">
        <v>2025</v>
      </c>
      <c r="E5893" s="1">
        <v>2.5670612899999998</v>
      </c>
      <c r="F5893" s="1">
        <v>5.5322500000000003</v>
      </c>
      <c r="G5893" s="1">
        <f t="shared" si="92"/>
        <v>2.9651887100000005</v>
      </c>
    </row>
    <row r="5894" spans="1:7" x14ac:dyDescent="0.2">
      <c r="A5894" t="s">
        <v>7</v>
      </c>
      <c r="B5894" t="s">
        <v>12</v>
      </c>
      <c r="C5894" t="s">
        <v>110</v>
      </c>
      <c r="D5894">
        <v>2020</v>
      </c>
      <c r="E5894" s="1">
        <v>1.1904872799999999</v>
      </c>
      <c r="F5894" s="1">
        <v>2.32579</v>
      </c>
      <c r="G5894" s="1">
        <f t="shared" si="92"/>
        <v>1.1353027200000001</v>
      </c>
    </row>
    <row r="5895" spans="1:7" x14ac:dyDescent="0.2">
      <c r="A5895" t="s">
        <v>7</v>
      </c>
      <c r="B5895" t="s">
        <v>12</v>
      </c>
      <c r="C5895" t="s">
        <v>110</v>
      </c>
      <c r="D5895">
        <v>2018</v>
      </c>
      <c r="E5895" s="1">
        <v>1.1521031399999999</v>
      </c>
      <c r="F5895" s="1">
        <v>1.66309</v>
      </c>
      <c r="G5895" s="1">
        <f t="shared" si="92"/>
        <v>0.51098686000000004</v>
      </c>
    </row>
    <row r="5896" spans="1:7" x14ac:dyDescent="0.2">
      <c r="A5896" t="s">
        <v>7</v>
      </c>
      <c r="B5896" t="s">
        <v>12</v>
      </c>
      <c r="C5896" t="s">
        <v>110</v>
      </c>
      <c r="D5896">
        <v>2015</v>
      </c>
      <c r="E5896" s="1">
        <v>1.09452693</v>
      </c>
      <c r="F5896" s="1">
        <v>0.66903999999999997</v>
      </c>
      <c r="G5896" s="1">
        <f t="shared" si="92"/>
        <v>-0.42548693000000004</v>
      </c>
    </row>
    <row r="5897" spans="1:7" x14ac:dyDescent="0.2">
      <c r="A5897" t="s">
        <v>7</v>
      </c>
      <c r="B5897" t="s">
        <v>12</v>
      </c>
      <c r="C5897" t="s">
        <v>111</v>
      </c>
      <c r="D5897">
        <v>2050</v>
      </c>
      <c r="E5897" s="1">
        <v>167.07445369999999</v>
      </c>
      <c r="F5897" s="1">
        <v>817.84884999999997</v>
      </c>
      <c r="G5897" s="1">
        <f t="shared" si="92"/>
        <v>650.77439630000003</v>
      </c>
    </row>
    <row r="5898" spans="1:7" x14ac:dyDescent="0.2">
      <c r="A5898" t="s">
        <v>7</v>
      </c>
      <c r="B5898" t="s">
        <v>12</v>
      </c>
      <c r="C5898" t="s">
        <v>111</v>
      </c>
      <c r="D5898">
        <v>2045</v>
      </c>
      <c r="E5898" s="1">
        <v>146.39361819999999</v>
      </c>
      <c r="F5898" s="1">
        <v>702.92620999999997</v>
      </c>
      <c r="G5898" s="1">
        <f t="shared" si="92"/>
        <v>556.53259179999998</v>
      </c>
    </row>
    <row r="5899" spans="1:7" x14ac:dyDescent="0.2">
      <c r="A5899" t="s">
        <v>7</v>
      </c>
      <c r="B5899" t="s">
        <v>12</v>
      </c>
      <c r="C5899" t="s">
        <v>111</v>
      </c>
      <c r="D5899">
        <v>2040</v>
      </c>
      <c r="E5899" s="1">
        <v>125.7127828</v>
      </c>
      <c r="F5899" s="1">
        <v>588.00358000000006</v>
      </c>
      <c r="G5899" s="1">
        <f t="shared" si="92"/>
        <v>462.29079720000004</v>
      </c>
    </row>
    <row r="5900" spans="1:7" x14ac:dyDescent="0.2">
      <c r="A5900" t="s">
        <v>7</v>
      </c>
      <c r="B5900" t="s">
        <v>12</v>
      </c>
      <c r="C5900" t="s">
        <v>111</v>
      </c>
      <c r="D5900">
        <v>2035</v>
      </c>
      <c r="E5900" s="1">
        <v>132.09630089999999</v>
      </c>
      <c r="F5900" s="1">
        <v>404.32529</v>
      </c>
      <c r="G5900" s="1">
        <f t="shared" si="92"/>
        <v>272.22898910000004</v>
      </c>
    </row>
    <row r="5901" spans="1:7" x14ac:dyDescent="0.2">
      <c r="A5901" t="s">
        <v>7</v>
      </c>
      <c r="B5901" t="s">
        <v>12</v>
      </c>
      <c r="C5901" t="s">
        <v>111</v>
      </c>
      <c r="D5901">
        <v>2030</v>
      </c>
      <c r="E5901" s="1">
        <v>100.63295909999999</v>
      </c>
      <c r="F5901" s="1">
        <v>232.87925999999999</v>
      </c>
      <c r="G5901" s="1">
        <f t="shared" si="92"/>
        <v>132.24630089999999</v>
      </c>
    </row>
    <row r="5902" spans="1:7" x14ac:dyDescent="0.2">
      <c r="A5902" t="s">
        <v>7</v>
      </c>
      <c r="B5902" t="s">
        <v>12</v>
      </c>
      <c r="C5902" t="s">
        <v>111</v>
      </c>
      <c r="D5902">
        <v>2025</v>
      </c>
      <c r="E5902" s="1">
        <v>53.256778699999998</v>
      </c>
      <c r="F5902" s="1">
        <v>106.39353</v>
      </c>
      <c r="G5902" s="1">
        <f t="shared" si="92"/>
        <v>53.1367513</v>
      </c>
    </row>
    <row r="5903" spans="1:7" x14ac:dyDescent="0.2">
      <c r="A5903" t="s">
        <v>7</v>
      </c>
      <c r="B5903" t="s">
        <v>12</v>
      </c>
      <c r="C5903" t="s">
        <v>111</v>
      </c>
      <c r="D5903">
        <v>2020</v>
      </c>
      <c r="E5903" s="1">
        <v>25.592023579999999</v>
      </c>
      <c r="F5903" s="1">
        <v>48.256419999999999</v>
      </c>
      <c r="G5903" s="1">
        <f t="shared" si="92"/>
        <v>22.664396419999999</v>
      </c>
    </row>
    <row r="5904" spans="1:7" x14ac:dyDescent="0.2">
      <c r="A5904" t="s">
        <v>7</v>
      </c>
      <c r="B5904" t="s">
        <v>12</v>
      </c>
      <c r="C5904" t="s">
        <v>111</v>
      </c>
      <c r="D5904">
        <v>2018</v>
      </c>
      <c r="E5904" s="1">
        <v>24.278656340000001</v>
      </c>
      <c r="F5904" s="1">
        <v>34.310009999999998</v>
      </c>
      <c r="G5904" s="1">
        <f t="shared" si="92"/>
        <v>10.031353659999997</v>
      </c>
    </row>
    <row r="5905" spans="1:7" x14ac:dyDescent="0.2">
      <c r="A5905" t="s">
        <v>7</v>
      </c>
      <c r="B5905" t="s">
        <v>12</v>
      </c>
      <c r="C5905" t="s">
        <v>111</v>
      </c>
      <c r="D5905">
        <v>2015</v>
      </c>
      <c r="E5905" s="1">
        <v>22.308605480000001</v>
      </c>
      <c r="F5905" s="1">
        <v>13.390409999999999</v>
      </c>
      <c r="G5905" s="1">
        <f t="shared" si="92"/>
        <v>-8.9181954800000014</v>
      </c>
    </row>
    <row r="5906" spans="1:7" x14ac:dyDescent="0.2">
      <c r="A5906" t="s">
        <v>7</v>
      </c>
      <c r="B5906" t="s">
        <v>12</v>
      </c>
      <c r="C5906" t="s">
        <v>112</v>
      </c>
      <c r="D5906">
        <v>2050</v>
      </c>
      <c r="E5906" s="1">
        <v>5.5088401600000001</v>
      </c>
      <c r="F5906" s="1">
        <v>29.047699999999999</v>
      </c>
      <c r="G5906" s="1">
        <f t="shared" si="92"/>
        <v>23.538859840000001</v>
      </c>
    </row>
    <row r="5907" spans="1:7" x14ac:dyDescent="0.2">
      <c r="A5907" t="s">
        <v>7</v>
      </c>
      <c r="B5907" t="s">
        <v>12</v>
      </c>
      <c r="C5907" t="s">
        <v>112</v>
      </c>
      <c r="D5907">
        <v>2045</v>
      </c>
      <c r="E5907" s="1">
        <v>4.7975198499999996</v>
      </c>
      <c r="F5907" s="1">
        <v>24.949010000000001</v>
      </c>
      <c r="G5907" s="1">
        <f t="shared" si="92"/>
        <v>20.151490150000001</v>
      </c>
    </row>
    <row r="5908" spans="1:7" x14ac:dyDescent="0.2">
      <c r="A5908" t="s">
        <v>7</v>
      </c>
      <c r="B5908" t="s">
        <v>12</v>
      </c>
      <c r="C5908" t="s">
        <v>112</v>
      </c>
      <c r="D5908">
        <v>2040</v>
      </c>
      <c r="E5908" s="1">
        <v>4.0861995499999999</v>
      </c>
      <c r="F5908" s="1">
        <v>20.85033</v>
      </c>
      <c r="G5908" s="1">
        <f t="shared" si="92"/>
        <v>16.76413045</v>
      </c>
    </row>
    <row r="5909" spans="1:7" x14ac:dyDescent="0.2">
      <c r="A5909" t="s">
        <v>7</v>
      </c>
      <c r="B5909" t="s">
        <v>12</v>
      </c>
      <c r="C5909" t="s">
        <v>112</v>
      </c>
      <c r="D5909">
        <v>2035</v>
      </c>
      <c r="E5909" s="1">
        <v>4.1918514199999999</v>
      </c>
      <c r="F5909" s="1">
        <v>13.878270000000001</v>
      </c>
      <c r="G5909" s="1">
        <f t="shared" si="92"/>
        <v>9.6864185800000016</v>
      </c>
    </row>
    <row r="5910" spans="1:7" x14ac:dyDescent="0.2">
      <c r="A5910" t="s">
        <v>7</v>
      </c>
      <c r="B5910" t="s">
        <v>12</v>
      </c>
      <c r="C5910" t="s">
        <v>112</v>
      </c>
      <c r="D5910">
        <v>2030</v>
      </c>
      <c r="E5910" s="1">
        <v>3.10205953</v>
      </c>
      <c r="F5910" s="1">
        <v>7.4602500000000003</v>
      </c>
      <c r="G5910" s="1">
        <f t="shared" si="92"/>
        <v>4.3581904700000003</v>
      </c>
    </row>
    <row r="5911" spans="1:7" x14ac:dyDescent="0.2">
      <c r="A5911" t="s">
        <v>7</v>
      </c>
      <c r="B5911" t="s">
        <v>12</v>
      </c>
      <c r="C5911" t="s">
        <v>112</v>
      </c>
      <c r="D5911">
        <v>2025</v>
      </c>
      <c r="E5911" s="1">
        <v>1.39532283</v>
      </c>
      <c r="F5911" s="1">
        <v>3.1162399999999999</v>
      </c>
      <c r="G5911" s="1">
        <f t="shared" si="92"/>
        <v>1.7209171699999999</v>
      </c>
    </row>
    <row r="5912" spans="1:7" x14ac:dyDescent="0.2">
      <c r="A5912" t="s">
        <v>7</v>
      </c>
      <c r="B5912" t="s">
        <v>12</v>
      </c>
      <c r="C5912" t="s">
        <v>112</v>
      </c>
      <c r="D5912">
        <v>2020</v>
      </c>
      <c r="E5912" s="1">
        <v>0.59934083999999999</v>
      </c>
      <c r="F5912" s="1">
        <v>1.22295</v>
      </c>
      <c r="G5912" s="1">
        <f t="shared" si="92"/>
        <v>0.62360916</v>
      </c>
    </row>
    <row r="5913" spans="1:7" x14ac:dyDescent="0.2">
      <c r="A5913" t="s">
        <v>7</v>
      </c>
      <c r="B5913" t="s">
        <v>12</v>
      </c>
      <c r="C5913" t="s">
        <v>112</v>
      </c>
      <c r="D5913">
        <v>2018</v>
      </c>
      <c r="E5913" s="1">
        <v>0.57144371000000005</v>
      </c>
      <c r="F5913" s="1">
        <v>0.87653000000000003</v>
      </c>
      <c r="G5913" s="1">
        <f t="shared" si="92"/>
        <v>0.30508628999999998</v>
      </c>
    </row>
    <row r="5914" spans="1:7" x14ac:dyDescent="0.2">
      <c r="A5914" t="s">
        <v>7</v>
      </c>
      <c r="B5914" t="s">
        <v>12</v>
      </c>
      <c r="C5914" t="s">
        <v>112</v>
      </c>
      <c r="D5914">
        <v>2015</v>
      </c>
      <c r="E5914" s="1">
        <v>0.52959802</v>
      </c>
      <c r="F5914" s="1">
        <v>0.3569</v>
      </c>
      <c r="G5914" s="1">
        <f t="shared" si="92"/>
        <v>-0.17269802000000001</v>
      </c>
    </row>
    <row r="5915" spans="1:7" x14ac:dyDescent="0.2">
      <c r="A5915" t="s">
        <v>7</v>
      </c>
      <c r="B5915" t="s">
        <v>12</v>
      </c>
      <c r="C5915" t="s">
        <v>113</v>
      </c>
      <c r="D5915">
        <v>2050</v>
      </c>
      <c r="E5915" s="1">
        <v>6.3521304199999999</v>
      </c>
      <c r="F5915" s="1">
        <v>32.775419999999997</v>
      </c>
      <c r="G5915" s="1">
        <f t="shared" si="92"/>
        <v>26.423289579999995</v>
      </c>
    </row>
    <row r="5916" spans="1:7" x14ac:dyDescent="0.2">
      <c r="A5916" t="s">
        <v>7</v>
      </c>
      <c r="B5916" t="s">
        <v>12</v>
      </c>
      <c r="C5916" t="s">
        <v>113</v>
      </c>
      <c r="D5916">
        <v>2045</v>
      </c>
      <c r="E5916" s="1">
        <v>5.5521452099999999</v>
      </c>
      <c r="F5916" s="1">
        <v>28.161010000000001</v>
      </c>
      <c r="G5916" s="1">
        <f t="shared" si="92"/>
        <v>22.608864790000002</v>
      </c>
    </row>
    <row r="5917" spans="1:7" x14ac:dyDescent="0.2">
      <c r="A5917" t="s">
        <v>7</v>
      </c>
      <c r="B5917" t="s">
        <v>12</v>
      </c>
      <c r="C5917" t="s">
        <v>113</v>
      </c>
      <c r="D5917">
        <v>2040</v>
      </c>
      <c r="E5917" s="1">
        <v>4.75215999</v>
      </c>
      <c r="F5917" s="1">
        <v>23.546600000000002</v>
      </c>
      <c r="G5917" s="1">
        <f t="shared" si="92"/>
        <v>18.794440010000002</v>
      </c>
    </row>
    <row r="5918" spans="1:7" x14ac:dyDescent="0.2">
      <c r="A5918" t="s">
        <v>7</v>
      </c>
      <c r="B5918" t="s">
        <v>12</v>
      </c>
      <c r="C5918" t="s">
        <v>113</v>
      </c>
      <c r="D5918">
        <v>2035</v>
      </c>
      <c r="E5918" s="1">
        <v>4.8855660700000003</v>
      </c>
      <c r="F5918" s="1">
        <v>15.849600000000001</v>
      </c>
      <c r="G5918" s="1">
        <f t="shared" si="92"/>
        <v>10.964033929999999</v>
      </c>
    </row>
    <row r="5919" spans="1:7" x14ac:dyDescent="0.2">
      <c r="A5919" t="s">
        <v>7</v>
      </c>
      <c r="B5919" t="s">
        <v>12</v>
      </c>
      <c r="C5919" t="s">
        <v>113</v>
      </c>
      <c r="D5919">
        <v>2030</v>
      </c>
      <c r="E5919" s="1">
        <v>3.72693297</v>
      </c>
      <c r="F5919" s="1">
        <v>8.8805399999999999</v>
      </c>
      <c r="G5919" s="1">
        <f t="shared" si="92"/>
        <v>5.1536070299999999</v>
      </c>
    </row>
    <row r="5920" spans="1:7" x14ac:dyDescent="0.2">
      <c r="A5920" t="s">
        <v>7</v>
      </c>
      <c r="B5920" t="s">
        <v>12</v>
      </c>
      <c r="C5920" t="s">
        <v>113</v>
      </c>
      <c r="D5920">
        <v>2025</v>
      </c>
      <c r="E5920" s="1">
        <v>1.8197709500000001</v>
      </c>
      <c r="F5920" s="1">
        <v>3.9583900000000001</v>
      </c>
      <c r="G5920" s="1">
        <f t="shared" si="92"/>
        <v>2.13861905</v>
      </c>
    </row>
    <row r="5921" spans="1:7" x14ac:dyDescent="0.2">
      <c r="A5921" t="s">
        <v>7</v>
      </c>
      <c r="B5921" t="s">
        <v>12</v>
      </c>
      <c r="C5921" t="s">
        <v>113</v>
      </c>
      <c r="D5921">
        <v>2020</v>
      </c>
      <c r="E5921" s="1">
        <v>0.83268761000000002</v>
      </c>
      <c r="F5921" s="1">
        <v>1.65351</v>
      </c>
      <c r="G5921" s="1">
        <f t="shared" si="92"/>
        <v>0.82082239000000001</v>
      </c>
    </row>
    <row r="5922" spans="1:7" x14ac:dyDescent="0.2">
      <c r="A5922" t="s">
        <v>7</v>
      </c>
      <c r="B5922" t="s">
        <v>12</v>
      </c>
      <c r="C5922" t="s">
        <v>113</v>
      </c>
      <c r="D5922">
        <v>2018</v>
      </c>
      <c r="E5922" s="1">
        <v>0.80050613999999998</v>
      </c>
      <c r="F5922" s="1">
        <v>1.1819299999999999</v>
      </c>
      <c r="G5922" s="1">
        <f t="shared" si="92"/>
        <v>0.38142385999999995</v>
      </c>
    </row>
    <row r="5923" spans="1:7" x14ac:dyDescent="0.2">
      <c r="A5923" t="s">
        <v>7</v>
      </c>
      <c r="B5923" t="s">
        <v>12</v>
      </c>
      <c r="C5923" t="s">
        <v>113</v>
      </c>
      <c r="D5923">
        <v>2015</v>
      </c>
      <c r="E5923" s="1">
        <v>0.75223393000000005</v>
      </c>
      <c r="F5923" s="1">
        <v>0.47455999999999998</v>
      </c>
      <c r="G5923" s="1">
        <f t="shared" si="92"/>
        <v>-0.27767393000000007</v>
      </c>
    </row>
    <row r="5924" spans="1:7" x14ac:dyDescent="0.2">
      <c r="A5924" t="s">
        <v>7</v>
      </c>
      <c r="B5924" t="s">
        <v>12</v>
      </c>
      <c r="C5924" t="s">
        <v>114</v>
      </c>
      <c r="D5924">
        <v>2050</v>
      </c>
      <c r="E5924" s="1">
        <v>17.896379079999999</v>
      </c>
      <c r="F5924" s="1">
        <v>94.368700000000004</v>
      </c>
      <c r="G5924" s="1">
        <f t="shared" si="92"/>
        <v>76.472320920000001</v>
      </c>
    </row>
    <row r="5925" spans="1:7" x14ac:dyDescent="0.2">
      <c r="A5925" t="s">
        <v>7</v>
      </c>
      <c r="B5925" t="s">
        <v>12</v>
      </c>
      <c r="C5925" t="s">
        <v>114</v>
      </c>
      <c r="D5925">
        <v>2045</v>
      </c>
      <c r="E5925" s="1">
        <v>15.58573425</v>
      </c>
      <c r="F5925" s="1">
        <v>81.053229999999999</v>
      </c>
      <c r="G5925" s="1">
        <f t="shared" si="92"/>
        <v>65.467495749999998</v>
      </c>
    </row>
    <row r="5926" spans="1:7" x14ac:dyDescent="0.2">
      <c r="A5926" t="s">
        <v>7</v>
      </c>
      <c r="B5926" t="s">
        <v>12</v>
      </c>
      <c r="C5926" t="s">
        <v>114</v>
      </c>
      <c r="D5926">
        <v>2040</v>
      </c>
      <c r="E5926" s="1">
        <v>13.27508942</v>
      </c>
      <c r="F5926" s="1">
        <v>67.737750000000005</v>
      </c>
      <c r="G5926" s="1">
        <f t="shared" si="92"/>
        <v>54.462660580000005</v>
      </c>
    </row>
    <row r="5927" spans="1:7" x14ac:dyDescent="0.2">
      <c r="A5927" t="s">
        <v>7</v>
      </c>
      <c r="B5927" t="s">
        <v>12</v>
      </c>
      <c r="C5927" t="s">
        <v>114</v>
      </c>
      <c r="D5927">
        <v>2035</v>
      </c>
      <c r="E5927" s="1">
        <v>13.50624801</v>
      </c>
      <c r="F5927" s="1">
        <v>44.716119999999997</v>
      </c>
      <c r="G5927" s="1">
        <f t="shared" si="92"/>
        <v>31.209871989999996</v>
      </c>
    </row>
    <row r="5928" spans="1:7" x14ac:dyDescent="0.2">
      <c r="A5928" t="s">
        <v>7</v>
      </c>
      <c r="B5928" t="s">
        <v>12</v>
      </c>
      <c r="C5928" t="s">
        <v>114</v>
      </c>
      <c r="D5928">
        <v>2030</v>
      </c>
      <c r="E5928" s="1">
        <v>9.9018359199999999</v>
      </c>
      <c r="F5928" s="1">
        <v>23.81326</v>
      </c>
      <c r="G5928" s="1">
        <f t="shared" si="92"/>
        <v>13.91142408</v>
      </c>
    </row>
    <row r="5929" spans="1:7" x14ac:dyDescent="0.2">
      <c r="A5929" t="s">
        <v>7</v>
      </c>
      <c r="B5929" t="s">
        <v>12</v>
      </c>
      <c r="C5929" t="s">
        <v>114</v>
      </c>
      <c r="D5929">
        <v>2025</v>
      </c>
      <c r="E5929" s="1">
        <v>4.4762236099999999</v>
      </c>
      <c r="F5929" s="1">
        <v>9.99695</v>
      </c>
      <c r="G5929" s="1">
        <f t="shared" si="92"/>
        <v>5.5207263900000001</v>
      </c>
    </row>
    <row r="5930" spans="1:7" x14ac:dyDescent="0.2">
      <c r="A5930" t="s">
        <v>7</v>
      </c>
      <c r="B5930" t="s">
        <v>12</v>
      </c>
      <c r="C5930" t="s">
        <v>114</v>
      </c>
      <c r="D5930">
        <v>2020</v>
      </c>
      <c r="E5930" s="1">
        <v>1.9340074</v>
      </c>
      <c r="F5930" s="1">
        <v>3.9463400000000002</v>
      </c>
      <c r="G5930" s="1">
        <f t="shared" si="92"/>
        <v>2.0123326000000001</v>
      </c>
    </row>
    <row r="5931" spans="1:7" x14ac:dyDescent="0.2">
      <c r="A5931" t="s">
        <v>7</v>
      </c>
      <c r="B5931" t="s">
        <v>12</v>
      </c>
      <c r="C5931" t="s">
        <v>114</v>
      </c>
      <c r="D5931">
        <v>2018</v>
      </c>
      <c r="E5931" s="1">
        <v>1.8491505500000001</v>
      </c>
      <c r="F5931" s="1">
        <v>2.83196</v>
      </c>
      <c r="G5931" s="1">
        <f t="shared" si="92"/>
        <v>0.98280944999999997</v>
      </c>
    </row>
    <row r="5932" spans="1:7" x14ac:dyDescent="0.2">
      <c r="A5932" t="s">
        <v>7</v>
      </c>
      <c r="B5932" t="s">
        <v>12</v>
      </c>
      <c r="C5932" t="s">
        <v>114</v>
      </c>
      <c r="D5932">
        <v>2015</v>
      </c>
      <c r="E5932" s="1">
        <v>1.7218652699999999</v>
      </c>
      <c r="F5932" s="1">
        <v>1.16038</v>
      </c>
      <c r="G5932" s="1">
        <f t="shared" si="92"/>
        <v>-0.56148526999999993</v>
      </c>
    </row>
    <row r="5933" spans="1:7" x14ac:dyDescent="0.2">
      <c r="A5933" t="s">
        <v>7</v>
      </c>
      <c r="B5933" t="s">
        <v>12</v>
      </c>
      <c r="C5933" t="s">
        <v>115</v>
      </c>
      <c r="D5933">
        <v>2050</v>
      </c>
      <c r="E5933" s="1">
        <v>17.872070619999999</v>
      </c>
      <c r="F5933" s="1">
        <v>90.009100000000004</v>
      </c>
      <c r="G5933" s="1">
        <f t="shared" si="92"/>
        <v>72.137029380000001</v>
      </c>
    </row>
    <row r="5934" spans="1:7" x14ac:dyDescent="0.2">
      <c r="A5934" t="s">
        <v>7</v>
      </c>
      <c r="B5934" t="s">
        <v>12</v>
      </c>
      <c r="C5934" t="s">
        <v>115</v>
      </c>
      <c r="D5934">
        <v>2045</v>
      </c>
      <c r="E5934" s="1">
        <v>15.469000769999999</v>
      </c>
      <c r="F5934" s="1">
        <v>77.266509999999997</v>
      </c>
      <c r="G5934" s="1">
        <f t="shared" si="92"/>
        <v>61.797509229999996</v>
      </c>
    </row>
    <row r="5935" spans="1:7" x14ac:dyDescent="0.2">
      <c r="A5935" t="s">
        <v>7</v>
      </c>
      <c r="B5935" t="s">
        <v>12</v>
      </c>
      <c r="C5935" t="s">
        <v>115</v>
      </c>
      <c r="D5935">
        <v>2040</v>
      </c>
      <c r="E5935" s="1">
        <v>13.06593093</v>
      </c>
      <c r="F5935" s="1">
        <v>64.523910000000001</v>
      </c>
      <c r="G5935" s="1">
        <f t="shared" si="92"/>
        <v>51.45797907</v>
      </c>
    </row>
    <row r="5936" spans="1:7" x14ac:dyDescent="0.2">
      <c r="A5936" t="s">
        <v>7</v>
      </c>
      <c r="B5936" t="s">
        <v>12</v>
      </c>
      <c r="C5936" t="s">
        <v>115</v>
      </c>
      <c r="D5936">
        <v>2035</v>
      </c>
      <c r="E5936" s="1">
        <v>12.35594583</v>
      </c>
      <c r="F5936" s="1">
        <v>40.065910000000002</v>
      </c>
      <c r="G5936" s="1">
        <f t="shared" si="92"/>
        <v>27.709964170000003</v>
      </c>
    </row>
    <row r="5937" spans="1:7" x14ac:dyDescent="0.2">
      <c r="A5937" t="s">
        <v>7</v>
      </c>
      <c r="B5937" t="s">
        <v>12</v>
      </c>
      <c r="C5937" t="s">
        <v>115</v>
      </c>
      <c r="D5937">
        <v>2030</v>
      </c>
      <c r="E5937" s="1">
        <v>8.22482589</v>
      </c>
      <c r="F5937" s="1">
        <v>19.791789999999999</v>
      </c>
      <c r="G5937" s="1">
        <f t="shared" si="92"/>
        <v>11.566964109999999</v>
      </c>
    </row>
    <row r="5938" spans="1:7" x14ac:dyDescent="0.2">
      <c r="A5938" t="s">
        <v>7</v>
      </c>
      <c r="B5938" t="s">
        <v>12</v>
      </c>
      <c r="C5938" t="s">
        <v>115</v>
      </c>
      <c r="D5938">
        <v>2025</v>
      </c>
      <c r="E5938" s="1">
        <v>3.3885220700000001</v>
      </c>
      <c r="F5938" s="1">
        <v>7.6218700000000004</v>
      </c>
      <c r="G5938" s="1">
        <f t="shared" si="92"/>
        <v>4.2333479300000008</v>
      </c>
    </row>
    <row r="5939" spans="1:7" x14ac:dyDescent="0.2">
      <c r="A5939" t="s">
        <v>7</v>
      </c>
      <c r="B5939" t="s">
        <v>12</v>
      </c>
      <c r="C5939" t="s">
        <v>115</v>
      </c>
      <c r="D5939">
        <v>2020</v>
      </c>
      <c r="E5939" s="1">
        <v>1.32146746</v>
      </c>
      <c r="F5939" s="1">
        <v>2.8126799999999998</v>
      </c>
      <c r="G5939" s="1">
        <f t="shared" si="92"/>
        <v>1.4912125399999998</v>
      </c>
    </row>
    <row r="5940" spans="1:7" x14ac:dyDescent="0.2">
      <c r="A5940" t="s">
        <v>7</v>
      </c>
      <c r="B5940" t="s">
        <v>12</v>
      </c>
      <c r="C5940" t="s">
        <v>115</v>
      </c>
      <c r="D5940">
        <v>2018</v>
      </c>
      <c r="E5940" s="1">
        <v>1.21311316</v>
      </c>
      <c r="F5940" s="1">
        <v>2.0119799999999999</v>
      </c>
      <c r="G5940" s="1">
        <f t="shared" si="92"/>
        <v>0.79886683999999986</v>
      </c>
    </row>
    <row r="5941" spans="1:7" x14ac:dyDescent="0.2">
      <c r="A5941" t="s">
        <v>7</v>
      </c>
      <c r="B5941" t="s">
        <v>12</v>
      </c>
      <c r="C5941" t="s">
        <v>115</v>
      </c>
      <c r="D5941">
        <v>2015</v>
      </c>
      <c r="E5941" s="1">
        <v>1.0505817099999999</v>
      </c>
      <c r="F5941" s="1">
        <v>0.81093000000000004</v>
      </c>
      <c r="G5941" s="1">
        <f t="shared" si="92"/>
        <v>-0.23965170999999985</v>
      </c>
    </row>
    <row r="5942" spans="1:7" x14ac:dyDescent="0.2">
      <c r="A5942" t="s">
        <v>7</v>
      </c>
      <c r="B5942" t="s">
        <v>12</v>
      </c>
      <c r="C5942" t="s">
        <v>116</v>
      </c>
      <c r="D5942">
        <v>2050</v>
      </c>
      <c r="E5942" s="1">
        <v>0.78307209</v>
      </c>
      <c r="F5942" s="1">
        <v>4.2252099999999997</v>
      </c>
      <c r="G5942" s="1">
        <f t="shared" si="92"/>
        <v>3.4421379099999996</v>
      </c>
    </row>
    <row r="5943" spans="1:7" x14ac:dyDescent="0.2">
      <c r="A5943" t="s">
        <v>7</v>
      </c>
      <c r="B5943" t="s">
        <v>12</v>
      </c>
      <c r="C5943" t="s">
        <v>116</v>
      </c>
      <c r="D5943">
        <v>2045</v>
      </c>
      <c r="E5943" s="1">
        <v>0.68980675000000002</v>
      </c>
      <c r="F5943" s="1">
        <v>3.6329799999999999</v>
      </c>
      <c r="G5943" s="1">
        <f t="shared" si="92"/>
        <v>2.9431732500000001</v>
      </c>
    </row>
    <row r="5944" spans="1:7" x14ac:dyDescent="0.2">
      <c r="A5944" t="s">
        <v>7</v>
      </c>
      <c r="B5944" t="s">
        <v>12</v>
      </c>
      <c r="C5944" t="s">
        <v>116</v>
      </c>
      <c r="D5944">
        <v>2040</v>
      </c>
      <c r="E5944" s="1">
        <v>0.59654141000000005</v>
      </c>
      <c r="F5944" s="1">
        <v>3.0407500000000001</v>
      </c>
      <c r="G5944" s="1">
        <f t="shared" si="92"/>
        <v>2.4442085900000001</v>
      </c>
    </row>
    <row r="5945" spans="1:7" x14ac:dyDescent="0.2">
      <c r="A5945" t="s">
        <v>7</v>
      </c>
      <c r="B5945" t="s">
        <v>12</v>
      </c>
      <c r="C5945" t="s">
        <v>116</v>
      </c>
      <c r="D5945">
        <v>2035</v>
      </c>
      <c r="E5945" s="1">
        <v>0.67139123000000001</v>
      </c>
      <c r="F5945" s="1">
        <v>2.2028799999999999</v>
      </c>
      <c r="G5945" s="1">
        <f t="shared" si="92"/>
        <v>1.5314887699999999</v>
      </c>
    </row>
    <row r="5946" spans="1:7" x14ac:dyDescent="0.2">
      <c r="A5946" t="s">
        <v>7</v>
      </c>
      <c r="B5946" t="s">
        <v>12</v>
      </c>
      <c r="C5946" t="s">
        <v>116</v>
      </c>
      <c r="D5946">
        <v>2030</v>
      </c>
      <c r="E5946" s="1">
        <v>0.54625005000000004</v>
      </c>
      <c r="F5946" s="1">
        <v>1.29878</v>
      </c>
      <c r="G5946" s="1">
        <f t="shared" si="92"/>
        <v>0.75252995</v>
      </c>
    </row>
    <row r="5947" spans="1:7" x14ac:dyDescent="0.2">
      <c r="A5947" t="s">
        <v>7</v>
      </c>
      <c r="B5947" t="s">
        <v>12</v>
      </c>
      <c r="C5947" t="s">
        <v>116</v>
      </c>
      <c r="D5947">
        <v>2025</v>
      </c>
      <c r="E5947" s="1">
        <v>0.28337689999999999</v>
      </c>
      <c r="F5947" s="1">
        <v>0.61070000000000002</v>
      </c>
      <c r="G5947" s="1">
        <f t="shared" si="92"/>
        <v>0.32732310000000003</v>
      </c>
    </row>
    <row r="5948" spans="1:7" x14ac:dyDescent="0.2">
      <c r="A5948" t="s">
        <v>7</v>
      </c>
      <c r="B5948" t="s">
        <v>12</v>
      </c>
      <c r="C5948" t="s">
        <v>116</v>
      </c>
      <c r="D5948">
        <v>2020</v>
      </c>
      <c r="E5948" s="1">
        <v>0.13973499</v>
      </c>
      <c r="F5948" s="1">
        <v>0.27299000000000001</v>
      </c>
      <c r="G5948" s="1">
        <f t="shared" si="92"/>
        <v>0.13325501000000001</v>
      </c>
    </row>
    <row r="5949" spans="1:7" x14ac:dyDescent="0.2">
      <c r="A5949" t="s">
        <v>7</v>
      </c>
      <c r="B5949" t="s">
        <v>12</v>
      </c>
      <c r="C5949" t="s">
        <v>116</v>
      </c>
      <c r="D5949">
        <v>2018</v>
      </c>
      <c r="E5949" s="1">
        <v>0.13592687000000001</v>
      </c>
      <c r="F5949" s="1">
        <v>0.19563</v>
      </c>
      <c r="G5949" s="1">
        <f t="shared" si="92"/>
        <v>5.9703129999999993E-2</v>
      </c>
    </row>
    <row r="5950" spans="1:7" x14ac:dyDescent="0.2">
      <c r="A5950" t="s">
        <v>7</v>
      </c>
      <c r="B5950" t="s">
        <v>12</v>
      </c>
      <c r="C5950" t="s">
        <v>116</v>
      </c>
      <c r="D5950">
        <v>2015</v>
      </c>
      <c r="E5950" s="1">
        <v>0.13021469999999999</v>
      </c>
      <c r="F5950" s="1">
        <v>7.9600000000000004E-2</v>
      </c>
      <c r="G5950" s="1">
        <f t="shared" si="92"/>
        <v>-5.0614699999999985E-2</v>
      </c>
    </row>
    <row r="5951" spans="1:7" x14ac:dyDescent="0.2">
      <c r="A5951" t="s">
        <v>7</v>
      </c>
      <c r="B5951" t="s">
        <v>12</v>
      </c>
      <c r="C5951" t="s">
        <v>117</v>
      </c>
      <c r="D5951">
        <v>2050</v>
      </c>
      <c r="E5951" s="1">
        <v>29.13849767</v>
      </c>
      <c r="F5951" s="1">
        <v>153.66364999999999</v>
      </c>
      <c r="G5951" s="1">
        <f t="shared" si="92"/>
        <v>124.52515233</v>
      </c>
    </row>
    <row r="5952" spans="1:7" x14ac:dyDescent="0.2">
      <c r="A5952" t="s">
        <v>7</v>
      </c>
      <c r="B5952" t="s">
        <v>12</v>
      </c>
      <c r="C5952" t="s">
        <v>117</v>
      </c>
      <c r="D5952">
        <v>2045</v>
      </c>
      <c r="E5952" s="1">
        <v>25.384741999999999</v>
      </c>
      <c r="F5952" s="1">
        <v>131.96163999999999</v>
      </c>
      <c r="G5952" s="1">
        <f t="shared" si="92"/>
        <v>106.57689799999999</v>
      </c>
    </row>
    <row r="5953" spans="1:7" x14ac:dyDescent="0.2">
      <c r="A5953" t="s">
        <v>7</v>
      </c>
      <c r="B5953" t="s">
        <v>12</v>
      </c>
      <c r="C5953" t="s">
        <v>117</v>
      </c>
      <c r="D5953">
        <v>2040</v>
      </c>
      <c r="E5953" s="1">
        <v>21.630986329999999</v>
      </c>
      <c r="F5953" s="1">
        <v>110.25962</v>
      </c>
      <c r="G5953" s="1">
        <f t="shared" si="92"/>
        <v>88.628633669999999</v>
      </c>
    </row>
    <row r="5954" spans="1:7" x14ac:dyDescent="0.2">
      <c r="A5954" t="s">
        <v>7</v>
      </c>
      <c r="B5954" t="s">
        <v>12</v>
      </c>
      <c r="C5954" t="s">
        <v>117</v>
      </c>
      <c r="D5954">
        <v>2035</v>
      </c>
      <c r="E5954" s="1">
        <v>22.33721104</v>
      </c>
      <c r="F5954" s="1">
        <v>73.289779999999993</v>
      </c>
      <c r="G5954" s="1">
        <f t="shared" si="92"/>
        <v>50.952568959999994</v>
      </c>
    </row>
    <row r="5955" spans="1:7" x14ac:dyDescent="0.2">
      <c r="A5955" t="s">
        <v>7</v>
      </c>
      <c r="B5955" t="s">
        <v>12</v>
      </c>
      <c r="C5955" t="s">
        <v>117</v>
      </c>
      <c r="D5955">
        <v>2030</v>
      </c>
      <c r="E5955" s="1">
        <v>16.540130120000001</v>
      </c>
      <c r="F5955" s="1">
        <v>39.32638</v>
      </c>
      <c r="G5955" s="1">
        <f t="shared" ref="G5955:G6018" si="93">F5955-E5955</f>
        <v>22.78624988</v>
      </c>
    </row>
    <row r="5956" spans="1:7" x14ac:dyDescent="0.2">
      <c r="A5956" t="s">
        <v>7</v>
      </c>
      <c r="B5956" t="s">
        <v>12</v>
      </c>
      <c r="C5956" t="s">
        <v>117</v>
      </c>
      <c r="D5956">
        <v>2025</v>
      </c>
      <c r="E5956" s="1">
        <v>7.7647353199999998</v>
      </c>
      <c r="F5956" s="1">
        <v>16.733720000000002</v>
      </c>
      <c r="G5956" s="1">
        <f t="shared" si="93"/>
        <v>8.9689846800000019</v>
      </c>
    </row>
    <row r="5957" spans="1:7" x14ac:dyDescent="0.2">
      <c r="A5957" t="s">
        <v>7</v>
      </c>
      <c r="B5957" t="s">
        <v>12</v>
      </c>
      <c r="C5957" t="s">
        <v>117</v>
      </c>
      <c r="D5957">
        <v>2020</v>
      </c>
      <c r="E5957" s="1">
        <v>3.4265895400000002</v>
      </c>
      <c r="F5957" s="1">
        <v>6.6943400000000004</v>
      </c>
      <c r="G5957" s="1">
        <f t="shared" si="93"/>
        <v>3.2677504600000002</v>
      </c>
    </row>
    <row r="5958" spans="1:7" x14ac:dyDescent="0.2">
      <c r="A5958" t="s">
        <v>7</v>
      </c>
      <c r="B5958" t="s">
        <v>12</v>
      </c>
      <c r="C5958" t="s">
        <v>117</v>
      </c>
      <c r="D5958">
        <v>2018</v>
      </c>
      <c r="E5958" s="1">
        <v>3.20083691</v>
      </c>
      <c r="F5958" s="1">
        <v>4.7164299999999999</v>
      </c>
      <c r="G5958" s="1">
        <f t="shared" si="93"/>
        <v>1.5155930899999999</v>
      </c>
    </row>
    <row r="5959" spans="1:7" x14ac:dyDescent="0.2">
      <c r="A5959" t="s">
        <v>7</v>
      </c>
      <c r="B5959" t="s">
        <v>12</v>
      </c>
      <c r="C5959" t="s">
        <v>117</v>
      </c>
      <c r="D5959">
        <v>2015</v>
      </c>
      <c r="E5959" s="1">
        <v>2.86220797</v>
      </c>
      <c r="F5959" s="1">
        <v>1.7495499999999999</v>
      </c>
      <c r="G5959" s="1">
        <f t="shared" si="93"/>
        <v>-1.1126579700000001</v>
      </c>
    </row>
    <row r="5960" spans="1:7" x14ac:dyDescent="0.2">
      <c r="A5960" t="s">
        <v>7</v>
      </c>
      <c r="B5960" t="s">
        <v>12</v>
      </c>
      <c r="C5960" t="s">
        <v>118</v>
      </c>
      <c r="D5960">
        <v>2050</v>
      </c>
      <c r="E5960" s="1">
        <v>2.0002125799999999</v>
      </c>
      <c r="F5960" s="1">
        <v>10.234629999999999</v>
      </c>
      <c r="G5960" s="1">
        <f t="shared" si="93"/>
        <v>8.2344174199999998</v>
      </c>
    </row>
    <row r="5961" spans="1:7" x14ac:dyDescent="0.2">
      <c r="A5961" t="s">
        <v>7</v>
      </c>
      <c r="B5961" t="s">
        <v>12</v>
      </c>
      <c r="C5961" t="s">
        <v>118</v>
      </c>
      <c r="D5961">
        <v>2045</v>
      </c>
      <c r="E5961" s="1">
        <v>1.7412061000000001</v>
      </c>
      <c r="F5961" s="1">
        <v>8.7894100000000002</v>
      </c>
      <c r="G5961" s="1">
        <f t="shared" si="93"/>
        <v>7.0482038999999999</v>
      </c>
    </row>
    <row r="5962" spans="1:7" x14ac:dyDescent="0.2">
      <c r="A5962" t="s">
        <v>7</v>
      </c>
      <c r="B5962" t="s">
        <v>12</v>
      </c>
      <c r="C5962" t="s">
        <v>118</v>
      </c>
      <c r="D5962">
        <v>2040</v>
      </c>
      <c r="E5962" s="1">
        <v>1.4821996099999999</v>
      </c>
      <c r="F5962" s="1">
        <v>7.3441900000000002</v>
      </c>
      <c r="G5962" s="1">
        <f t="shared" si="93"/>
        <v>5.8619903900000008</v>
      </c>
    </row>
    <row r="5963" spans="1:7" x14ac:dyDescent="0.2">
      <c r="A5963" t="s">
        <v>7</v>
      </c>
      <c r="B5963" t="s">
        <v>12</v>
      </c>
      <c r="C5963" t="s">
        <v>118</v>
      </c>
      <c r="D5963">
        <v>2035</v>
      </c>
      <c r="E5963" s="1">
        <v>1.46420562</v>
      </c>
      <c r="F5963" s="1">
        <v>4.7501300000000004</v>
      </c>
      <c r="G5963" s="1">
        <f t="shared" si="93"/>
        <v>3.2859243800000004</v>
      </c>
    </row>
    <row r="5964" spans="1:7" x14ac:dyDescent="0.2">
      <c r="A5964" t="s">
        <v>7</v>
      </c>
      <c r="B5964" t="s">
        <v>12</v>
      </c>
      <c r="C5964" t="s">
        <v>118</v>
      </c>
      <c r="D5964">
        <v>2030</v>
      </c>
      <c r="E5964" s="1">
        <v>1.06761101</v>
      </c>
      <c r="F5964" s="1">
        <v>2.5439099999999999</v>
      </c>
      <c r="G5964" s="1">
        <f t="shared" si="93"/>
        <v>1.4762989899999999</v>
      </c>
    </row>
    <row r="5965" spans="1:7" x14ac:dyDescent="0.2">
      <c r="A5965" t="s">
        <v>7</v>
      </c>
      <c r="B5965" t="s">
        <v>12</v>
      </c>
      <c r="C5965" t="s">
        <v>118</v>
      </c>
      <c r="D5965">
        <v>2025</v>
      </c>
      <c r="E5965" s="1">
        <v>0.49396605999999998</v>
      </c>
      <c r="F5965" s="1">
        <v>1.0744800000000001</v>
      </c>
      <c r="G5965" s="1">
        <f t="shared" si="93"/>
        <v>0.58051394000000012</v>
      </c>
    </row>
    <row r="5966" spans="1:7" x14ac:dyDescent="0.2">
      <c r="A5966" t="s">
        <v>7</v>
      </c>
      <c r="B5966" t="s">
        <v>12</v>
      </c>
      <c r="C5966" t="s">
        <v>118</v>
      </c>
      <c r="D5966">
        <v>2020</v>
      </c>
      <c r="E5966" s="1">
        <v>0.21242031</v>
      </c>
      <c r="F5966" s="1">
        <v>0.42181000000000002</v>
      </c>
      <c r="G5966" s="1">
        <f t="shared" si="93"/>
        <v>0.20938969000000002</v>
      </c>
    </row>
    <row r="5967" spans="1:7" x14ac:dyDescent="0.2">
      <c r="A5967" t="s">
        <v>7</v>
      </c>
      <c r="B5967" t="s">
        <v>12</v>
      </c>
      <c r="C5967" t="s">
        <v>118</v>
      </c>
      <c r="D5967">
        <v>2018</v>
      </c>
      <c r="E5967" s="1">
        <v>0.20231906999999999</v>
      </c>
      <c r="F5967" s="1">
        <v>0.30031999999999998</v>
      </c>
      <c r="G5967" s="1">
        <f t="shared" si="93"/>
        <v>9.8000929999999986E-2</v>
      </c>
    </row>
    <row r="5968" spans="1:7" x14ac:dyDescent="0.2">
      <c r="A5968" t="s">
        <v>7</v>
      </c>
      <c r="B5968" t="s">
        <v>12</v>
      </c>
      <c r="C5968" t="s">
        <v>118</v>
      </c>
      <c r="D5968">
        <v>2015</v>
      </c>
      <c r="E5968" s="1">
        <v>0.18716721</v>
      </c>
      <c r="F5968" s="1">
        <v>0.11808</v>
      </c>
      <c r="G5968" s="1">
        <f t="shared" si="93"/>
        <v>-6.9087209999999996E-2</v>
      </c>
    </row>
    <row r="5969" spans="1:7" x14ac:dyDescent="0.2">
      <c r="A5969" t="s">
        <v>7</v>
      </c>
      <c r="B5969" t="s">
        <v>12</v>
      </c>
      <c r="C5969" t="s">
        <v>119</v>
      </c>
      <c r="D5969">
        <v>2050</v>
      </c>
      <c r="E5969" s="1">
        <v>47.999182179999998</v>
      </c>
      <c r="F5969" s="1">
        <v>249.17576</v>
      </c>
      <c r="G5969" s="1">
        <f t="shared" si="93"/>
        <v>201.17657782000001</v>
      </c>
    </row>
    <row r="5970" spans="1:7" x14ac:dyDescent="0.2">
      <c r="A5970" t="s">
        <v>7</v>
      </c>
      <c r="B5970" t="s">
        <v>12</v>
      </c>
      <c r="C5970" t="s">
        <v>119</v>
      </c>
      <c r="D5970">
        <v>2045</v>
      </c>
      <c r="E5970" s="1">
        <v>42.079054960000001</v>
      </c>
      <c r="F5970" s="1">
        <v>214.17027999999999</v>
      </c>
      <c r="G5970" s="1">
        <f t="shared" si="93"/>
        <v>172.09122503999998</v>
      </c>
    </row>
    <row r="5971" spans="1:7" x14ac:dyDescent="0.2">
      <c r="A5971" t="s">
        <v>7</v>
      </c>
      <c r="B5971" t="s">
        <v>12</v>
      </c>
      <c r="C5971" t="s">
        <v>119</v>
      </c>
      <c r="D5971">
        <v>2040</v>
      </c>
      <c r="E5971" s="1">
        <v>36.158927740000003</v>
      </c>
      <c r="F5971" s="1">
        <v>179.16480000000001</v>
      </c>
      <c r="G5971" s="1">
        <f t="shared" si="93"/>
        <v>143.00587226000002</v>
      </c>
    </row>
    <row r="5972" spans="1:7" x14ac:dyDescent="0.2">
      <c r="A5972" t="s">
        <v>7</v>
      </c>
      <c r="B5972" t="s">
        <v>12</v>
      </c>
      <c r="C5972" t="s">
        <v>119</v>
      </c>
      <c r="D5972">
        <v>2035</v>
      </c>
      <c r="E5972" s="1">
        <v>38.506967699999997</v>
      </c>
      <c r="F5972" s="1">
        <v>124.92310000000001</v>
      </c>
      <c r="G5972" s="1">
        <f t="shared" si="93"/>
        <v>86.416132300000015</v>
      </c>
    </row>
    <row r="5973" spans="1:7" x14ac:dyDescent="0.2">
      <c r="A5973" t="s">
        <v>7</v>
      </c>
      <c r="B5973" t="s">
        <v>12</v>
      </c>
      <c r="C5973" t="s">
        <v>119</v>
      </c>
      <c r="D5973">
        <v>2030</v>
      </c>
      <c r="E5973" s="1">
        <v>30.478572320000001</v>
      </c>
      <c r="F5973" s="1">
        <v>72.624399999999994</v>
      </c>
      <c r="G5973" s="1">
        <f t="shared" si="93"/>
        <v>42.145827679999996</v>
      </c>
    </row>
    <row r="5974" spans="1:7" x14ac:dyDescent="0.2">
      <c r="A5974" t="s">
        <v>7</v>
      </c>
      <c r="B5974" t="s">
        <v>12</v>
      </c>
      <c r="C5974" t="s">
        <v>119</v>
      </c>
      <c r="D5974">
        <v>2025</v>
      </c>
      <c r="E5974" s="1">
        <v>15.43535043</v>
      </c>
      <c r="F5974" s="1">
        <v>33.575220000000002</v>
      </c>
      <c r="G5974" s="1">
        <f t="shared" si="93"/>
        <v>18.139869570000002</v>
      </c>
    </row>
    <row r="5975" spans="1:7" x14ac:dyDescent="0.2">
      <c r="A5975" t="s">
        <v>7</v>
      </c>
      <c r="B5975" t="s">
        <v>12</v>
      </c>
      <c r="C5975" t="s">
        <v>119</v>
      </c>
      <c r="D5975">
        <v>2020</v>
      </c>
      <c r="E5975" s="1">
        <v>7.3384999200000003</v>
      </c>
      <c r="F5975" s="1">
        <v>14.57244</v>
      </c>
      <c r="G5975" s="1">
        <f t="shared" si="93"/>
        <v>7.23394008</v>
      </c>
    </row>
    <row r="5976" spans="1:7" x14ac:dyDescent="0.2">
      <c r="A5976" t="s">
        <v>7</v>
      </c>
      <c r="B5976" t="s">
        <v>12</v>
      </c>
      <c r="C5976" t="s">
        <v>119</v>
      </c>
      <c r="D5976">
        <v>2018</v>
      </c>
      <c r="E5976" s="1">
        <v>7.0264166000000001</v>
      </c>
      <c r="F5976" s="1">
        <v>10.398429999999999</v>
      </c>
      <c r="G5976" s="1">
        <f t="shared" si="93"/>
        <v>3.3720133999999993</v>
      </c>
    </row>
    <row r="5977" spans="1:7" x14ac:dyDescent="0.2">
      <c r="A5977" t="s">
        <v>7</v>
      </c>
      <c r="B5977" t="s">
        <v>12</v>
      </c>
      <c r="C5977" t="s">
        <v>119</v>
      </c>
      <c r="D5977">
        <v>2015</v>
      </c>
      <c r="E5977" s="1">
        <v>6.5582916200000003</v>
      </c>
      <c r="F5977" s="1">
        <v>4.13741</v>
      </c>
      <c r="G5977" s="1">
        <f t="shared" si="93"/>
        <v>-2.4208816200000003</v>
      </c>
    </row>
    <row r="5978" spans="1:7" x14ac:dyDescent="0.2">
      <c r="A5978" t="s">
        <v>7</v>
      </c>
      <c r="B5978" t="s">
        <v>12</v>
      </c>
      <c r="C5978" t="s">
        <v>120</v>
      </c>
      <c r="D5978">
        <v>2050</v>
      </c>
      <c r="E5978" s="1">
        <v>1.21042363</v>
      </c>
      <c r="F5978" s="1">
        <v>6.2853199999999996</v>
      </c>
      <c r="G5978" s="1">
        <f t="shared" si="93"/>
        <v>5.0748963699999994</v>
      </c>
    </row>
    <row r="5979" spans="1:7" x14ac:dyDescent="0.2">
      <c r="A5979" t="s">
        <v>7</v>
      </c>
      <c r="B5979" t="s">
        <v>12</v>
      </c>
      <c r="C5979" t="s">
        <v>120</v>
      </c>
      <c r="D5979">
        <v>2045</v>
      </c>
      <c r="E5979" s="1">
        <v>1.06127324</v>
      </c>
      <c r="F5979" s="1">
        <v>5.4024099999999997</v>
      </c>
      <c r="G5979" s="1">
        <f t="shared" si="93"/>
        <v>4.3411367599999995</v>
      </c>
    </row>
    <row r="5980" spans="1:7" x14ac:dyDescent="0.2">
      <c r="A5980" t="s">
        <v>7</v>
      </c>
      <c r="B5980" t="s">
        <v>12</v>
      </c>
      <c r="C5980" t="s">
        <v>120</v>
      </c>
      <c r="D5980">
        <v>2040</v>
      </c>
      <c r="E5980" s="1">
        <v>0.91212283999999999</v>
      </c>
      <c r="F5980" s="1">
        <v>4.5194999999999999</v>
      </c>
      <c r="G5980" s="1">
        <f t="shared" si="93"/>
        <v>3.60737716</v>
      </c>
    </row>
    <row r="5981" spans="1:7" x14ac:dyDescent="0.2">
      <c r="A5981" t="s">
        <v>7</v>
      </c>
      <c r="B5981" t="s">
        <v>12</v>
      </c>
      <c r="C5981" t="s">
        <v>120</v>
      </c>
      <c r="D5981">
        <v>2035</v>
      </c>
      <c r="E5981" s="1">
        <v>0.97613707999999999</v>
      </c>
      <c r="F5981" s="1">
        <v>3.16675</v>
      </c>
      <c r="G5981" s="1">
        <f t="shared" si="93"/>
        <v>2.19061292</v>
      </c>
    </row>
    <row r="5982" spans="1:7" x14ac:dyDescent="0.2">
      <c r="A5982" t="s">
        <v>7</v>
      </c>
      <c r="B5982" t="s">
        <v>12</v>
      </c>
      <c r="C5982" t="s">
        <v>120</v>
      </c>
      <c r="D5982">
        <v>2030</v>
      </c>
      <c r="E5982" s="1">
        <v>0.77644436999999999</v>
      </c>
      <c r="F5982" s="1">
        <v>1.8501099999999999</v>
      </c>
      <c r="G5982" s="1">
        <f t="shared" si="93"/>
        <v>1.0736656299999998</v>
      </c>
    </row>
    <row r="5983" spans="1:7" x14ac:dyDescent="0.2">
      <c r="A5983" t="s">
        <v>7</v>
      </c>
      <c r="B5983" t="s">
        <v>12</v>
      </c>
      <c r="C5983" t="s">
        <v>120</v>
      </c>
      <c r="D5983">
        <v>2025</v>
      </c>
      <c r="E5983" s="1">
        <v>0.39517285000000002</v>
      </c>
      <c r="F5983" s="1">
        <v>0.85958999999999997</v>
      </c>
      <c r="G5983" s="1">
        <f t="shared" si="93"/>
        <v>0.46441714999999995</v>
      </c>
    </row>
    <row r="5984" spans="1:7" x14ac:dyDescent="0.2">
      <c r="A5984" t="s">
        <v>7</v>
      </c>
      <c r="B5984" t="s">
        <v>12</v>
      </c>
      <c r="C5984" t="s">
        <v>120</v>
      </c>
      <c r="D5984">
        <v>2020</v>
      </c>
      <c r="E5984" s="1">
        <v>0.18881804999999999</v>
      </c>
      <c r="F5984" s="1">
        <v>0.37495000000000001</v>
      </c>
      <c r="G5984" s="1">
        <f t="shared" si="93"/>
        <v>0.18613195000000002</v>
      </c>
    </row>
    <row r="5985" spans="1:7" x14ac:dyDescent="0.2">
      <c r="A5985" t="s">
        <v>7</v>
      </c>
      <c r="B5985" t="s">
        <v>12</v>
      </c>
      <c r="C5985" t="s">
        <v>120</v>
      </c>
      <c r="D5985">
        <v>2018</v>
      </c>
      <c r="E5985" s="1">
        <v>0.17983916999999999</v>
      </c>
      <c r="F5985" s="1">
        <v>0.26695000000000002</v>
      </c>
      <c r="G5985" s="1">
        <f t="shared" si="93"/>
        <v>8.7110830000000028E-2</v>
      </c>
    </row>
    <row r="5986" spans="1:7" x14ac:dyDescent="0.2">
      <c r="A5986" t="s">
        <v>7</v>
      </c>
      <c r="B5986" t="s">
        <v>12</v>
      </c>
      <c r="C5986" t="s">
        <v>120</v>
      </c>
      <c r="D5986">
        <v>2015</v>
      </c>
      <c r="E5986" s="1">
        <v>0.16637084999999999</v>
      </c>
      <c r="F5986" s="1">
        <v>0.10496</v>
      </c>
      <c r="G5986" s="1">
        <f t="shared" si="93"/>
        <v>-6.1410849999999989E-2</v>
      </c>
    </row>
    <row r="5987" spans="1:7" x14ac:dyDescent="0.2">
      <c r="A5987" t="s">
        <v>7</v>
      </c>
      <c r="B5987" t="s">
        <v>12</v>
      </c>
      <c r="C5987" t="s">
        <v>121</v>
      </c>
      <c r="D5987">
        <v>2050</v>
      </c>
      <c r="E5987" s="1">
        <v>1405.3691699999999</v>
      </c>
      <c r="F5987" s="1">
        <v>5659.9758899999997</v>
      </c>
      <c r="G5987" s="1">
        <f t="shared" si="93"/>
        <v>4254.6067199999998</v>
      </c>
    </row>
    <row r="5988" spans="1:7" x14ac:dyDescent="0.2">
      <c r="A5988" t="s">
        <v>7</v>
      </c>
      <c r="B5988" t="s">
        <v>12</v>
      </c>
      <c r="C5988" t="s">
        <v>121</v>
      </c>
      <c r="D5988">
        <v>2045</v>
      </c>
      <c r="E5988" s="1">
        <v>1227.6402370000001</v>
      </c>
      <c r="F5988" s="1">
        <v>4865.5844800000004</v>
      </c>
      <c r="G5988" s="1">
        <f t="shared" si="93"/>
        <v>3637.9442430000004</v>
      </c>
    </row>
    <row r="5989" spans="1:7" x14ac:dyDescent="0.2">
      <c r="A5989" t="s">
        <v>7</v>
      </c>
      <c r="B5989" t="s">
        <v>12</v>
      </c>
      <c r="C5989" t="s">
        <v>121</v>
      </c>
      <c r="D5989">
        <v>2040</v>
      </c>
      <c r="E5989" s="1">
        <v>1049.9113050000001</v>
      </c>
      <c r="F5989" s="1">
        <v>4071.1930699999998</v>
      </c>
      <c r="G5989" s="1">
        <f t="shared" si="93"/>
        <v>3021.2817649999997</v>
      </c>
    </row>
    <row r="5990" spans="1:7" x14ac:dyDescent="0.2">
      <c r="A5990" t="s">
        <v>7</v>
      </c>
      <c r="B5990" t="s">
        <v>12</v>
      </c>
      <c r="C5990" t="s">
        <v>121</v>
      </c>
      <c r="D5990">
        <v>2035</v>
      </c>
      <c r="E5990" s="1">
        <v>943.67728250000005</v>
      </c>
      <c r="F5990" s="1">
        <v>2715.4734100000001</v>
      </c>
      <c r="G5990" s="1">
        <f t="shared" si="93"/>
        <v>1771.7961275</v>
      </c>
    </row>
    <row r="5991" spans="1:7" x14ac:dyDescent="0.2">
      <c r="A5991" t="s">
        <v>7</v>
      </c>
      <c r="B5991" t="s">
        <v>12</v>
      </c>
      <c r="C5991" t="s">
        <v>121</v>
      </c>
      <c r="D5991">
        <v>2030</v>
      </c>
      <c r="E5991" s="1">
        <v>683.93589320000001</v>
      </c>
      <c r="F5991" s="1">
        <v>1569.1286500000001</v>
      </c>
      <c r="G5991" s="1">
        <f t="shared" si="93"/>
        <v>885.1927568000001</v>
      </c>
    </row>
    <row r="5992" spans="1:7" x14ac:dyDescent="0.2">
      <c r="A5992" t="s">
        <v>7</v>
      </c>
      <c r="B5992" t="s">
        <v>12</v>
      </c>
      <c r="C5992" t="s">
        <v>121</v>
      </c>
      <c r="D5992">
        <v>2025</v>
      </c>
      <c r="E5992" s="1">
        <v>375.1047671</v>
      </c>
      <c r="F5992" s="1">
        <v>731.24527999999998</v>
      </c>
      <c r="G5992" s="1">
        <f t="shared" si="93"/>
        <v>356.14051289999998</v>
      </c>
    </row>
    <row r="5993" spans="1:7" x14ac:dyDescent="0.2">
      <c r="A5993" t="s">
        <v>7</v>
      </c>
      <c r="B5993" t="s">
        <v>12</v>
      </c>
      <c r="C5993" t="s">
        <v>121</v>
      </c>
      <c r="D5993">
        <v>2020</v>
      </c>
      <c r="E5993" s="1">
        <v>183.18538240000001</v>
      </c>
      <c r="F5993" s="1">
        <v>349.90454999999997</v>
      </c>
      <c r="G5993" s="1">
        <f t="shared" si="93"/>
        <v>166.71916759999996</v>
      </c>
    </row>
    <row r="5994" spans="1:7" x14ac:dyDescent="0.2">
      <c r="A5994" t="s">
        <v>7</v>
      </c>
      <c r="B5994" t="s">
        <v>12</v>
      </c>
      <c r="C5994" t="s">
        <v>121</v>
      </c>
      <c r="D5994">
        <v>2018</v>
      </c>
      <c r="E5994" s="1">
        <v>174.4178862</v>
      </c>
      <c r="F5994" s="1">
        <v>249.63713999999999</v>
      </c>
      <c r="G5994" s="1">
        <f t="shared" si="93"/>
        <v>75.21925379999999</v>
      </c>
    </row>
    <row r="5995" spans="1:7" x14ac:dyDescent="0.2">
      <c r="A5995" t="s">
        <v>7</v>
      </c>
      <c r="B5995" t="s">
        <v>12</v>
      </c>
      <c r="C5995" t="s">
        <v>121</v>
      </c>
      <c r="D5995">
        <v>2015</v>
      </c>
      <c r="E5995" s="1">
        <v>161.2666418</v>
      </c>
      <c r="F5995" s="1">
        <v>99.236019999999996</v>
      </c>
      <c r="G5995" s="1">
        <f t="shared" si="93"/>
        <v>-62.030621800000006</v>
      </c>
    </row>
    <row r="5996" spans="1:7" x14ac:dyDescent="0.2">
      <c r="A5996" t="s">
        <v>7</v>
      </c>
      <c r="B5996" t="s">
        <v>12</v>
      </c>
      <c r="C5996" t="s">
        <v>122</v>
      </c>
      <c r="D5996">
        <v>2050</v>
      </c>
      <c r="E5996" s="1">
        <v>223.09805539999999</v>
      </c>
      <c r="F5996" s="1">
        <v>1125.4352899999999</v>
      </c>
      <c r="G5996" s="1">
        <f t="shared" si="93"/>
        <v>902.33723459999987</v>
      </c>
    </row>
    <row r="5997" spans="1:7" x14ac:dyDescent="0.2">
      <c r="A5997" t="s">
        <v>7</v>
      </c>
      <c r="B5997" t="s">
        <v>12</v>
      </c>
      <c r="C5997" t="s">
        <v>122</v>
      </c>
      <c r="D5997">
        <v>2045</v>
      </c>
      <c r="E5997" s="1">
        <v>196.3066129</v>
      </c>
      <c r="F5997" s="1">
        <v>967.52706000000001</v>
      </c>
      <c r="G5997" s="1">
        <f t="shared" si="93"/>
        <v>771.2204471</v>
      </c>
    </row>
    <row r="5998" spans="1:7" x14ac:dyDescent="0.2">
      <c r="A5998" t="s">
        <v>7</v>
      </c>
      <c r="B5998" t="s">
        <v>12</v>
      </c>
      <c r="C5998" t="s">
        <v>122</v>
      </c>
      <c r="D5998">
        <v>2040</v>
      </c>
      <c r="E5998" s="1">
        <v>169.51517039999999</v>
      </c>
      <c r="F5998" s="1">
        <v>809.61883</v>
      </c>
      <c r="G5998" s="1">
        <f t="shared" si="93"/>
        <v>640.10365960000001</v>
      </c>
    </row>
    <row r="5999" spans="1:7" x14ac:dyDescent="0.2">
      <c r="A5999" t="s">
        <v>7</v>
      </c>
      <c r="B5999" t="s">
        <v>12</v>
      </c>
      <c r="C5999" t="s">
        <v>122</v>
      </c>
      <c r="D5999">
        <v>2035</v>
      </c>
      <c r="E5999" s="1">
        <v>181.91630169999999</v>
      </c>
      <c r="F5999" s="1">
        <v>570.47811000000002</v>
      </c>
      <c r="G5999" s="1">
        <f t="shared" si="93"/>
        <v>388.56180830000005</v>
      </c>
    </row>
    <row r="6000" spans="1:7" x14ac:dyDescent="0.2">
      <c r="A6000" t="s">
        <v>7</v>
      </c>
      <c r="B6000" t="s">
        <v>12</v>
      </c>
      <c r="C6000" t="s">
        <v>122</v>
      </c>
      <c r="D6000">
        <v>2030</v>
      </c>
      <c r="E6000" s="1">
        <v>143.70554849999999</v>
      </c>
      <c r="F6000" s="1">
        <v>335.39542</v>
      </c>
      <c r="G6000" s="1">
        <f t="shared" si="93"/>
        <v>191.68987150000001</v>
      </c>
    </row>
    <row r="6001" spans="1:7" x14ac:dyDescent="0.2">
      <c r="A6001" t="s">
        <v>7</v>
      </c>
      <c r="B6001" t="s">
        <v>12</v>
      </c>
      <c r="C6001" t="s">
        <v>122</v>
      </c>
      <c r="D6001">
        <v>2025</v>
      </c>
      <c r="E6001" s="1">
        <v>76.93444298</v>
      </c>
      <c r="F6001" s="1">
        <v>156.60142999999999</v>
      </c>
      <c r="G6001" s="1">
        <f t="shared" si="93"/>
        <v>79.666987019999993</v>
      </c>
    </row>
    <row r="6002" spans="1:7" x14ac:dyDescent="0.2">
      <c r="A6002" t="s">
        <v>7</v>
      </c>
      <c r="B6002" t="s">
        <v>12</v>
      </c>
      <c r="C6002" t="s">
        <v>122</v>
      </c>
      <c r="D6002">
        <v>2020</v>
      </c>
      <c r="E6002" s="1">
        <v>38.070065489999998</v>
      </c>
      <c r="F6002" s="1">
        <v>71.590479999999999</v>
      </c>
      <c r="G6002" s="1">
        <f t="shared" si="93"/>
        <v>33.520414510000002</v>
      </c>
    </row>
    <row r="6003" spans="1:7" x14ac:dyDescent="0.2">
      <c r="A6003" t="s">
        <v>7</v>
      </c>
      <c r="B6003" t="s">
        <v>12</v>
      </c>
      <c r="C6003" t="s">
        <v>122</v>
      </c>
      <c r="D6003">
        <v>2018</v>
      </c>
      <c r="E6003" s="1">
        <v>37.065222489999996</v>
      </c>
      <c r="F6003" s="1">
        <v>50.98536</v>
      </c>
      <c r="G6003" s="1">
        <f t="shared" si="93"/>
        <v>13.920137510000004</v>
      </c>
    </row>
    <row r="6004" spans="1:7" x14ac:dyDescent="0.2">
      <c r="A6004" t="s">
        <v>7</v>
      </c>
      <c r="B6004" t="s">
        <v>12</v>
      </c>
      <c r="C6004" t="s">
        <v>122</v>
      </c>
      <c r="D6004">
        <v>2015</v>
      </c>
      <c r="E6004" s="1">
        <v>35.557957999999999</v>
      </c>
      <c r="F6004" s="1">
        <v>20.077680000000001</v>
      </c>
      <c r="G6004" s="1">
        <f t="shared" si="93"/>
        <v>-15.480277999999998</v>
      </c>
    </row>
    <row r="6005" spans="1:7" x14ac:dyDescent="0.2">
      <c r="A6005" t="s">
        <v>7</v>
      </c>
      <c r="B6005" t="s">
        <v>12</v>
      </c>
      <c r="C6005" t="s">
        <v>123</v>
      </c>
      <c r="D6005">
        <v>2050</v>
      </c>
      <c r="E6005" s="1">
        <v>0.9683735</v>
      </c>
      <c r="F6005" s="1">
        <v>5.2200199999999999</v>
      </c>
      <c r="G6005" s="1">
        <f t="shared" si="93"/>
        <v>4.2516464999999997</v>
      </c>
    </row>
    <row r="6006" spans="1:7" x14ac:dyDescent="0.2">
      <c r="A6006" t="s">
        <v>7</v>
      </c>
      <c r="B6006" t="s">
        <v>12</v>
      </c>
      <c r="C6006" t="s">
        <v>123</v>
      </c>
      <c r="D6006">
        <v>2045</v>
      </c>
      <c r="E6006" s="1">
        <v>0.85263880000000003</v>
      </c>
      <c r="F6006" s="1">
        <v>4.4881200000000003</v>
      </c>
      <c r="G6006" s="1">
        <f t="shared" si="93"/>
        <v>3.6354812000000001</v>
      </c>
    </row>
    <row r="6007" spans="1:7" x14ac:dyDescent="0.2">
      <c r="A6007" t="s">
        <v>7</v>
      </c>
      <c r="B6007" t="s">
        <v>12</v>
      </c>
      <c r="C6007" t="s">
        <v>123</v>
      </c>
      <c r="D6007">
        <v>2040</v>
      </c>
      <c r="E6007" s="1">
        <v>0.73690409999999995</v>
      </c>
      <c r="F6007" s="1">
        <v>3.7562199999999999</v>
      </c>
      <c r="G6007" s="1">
        <f t="shared" si="93"/>
        <v>3.0193159000000001</v>
      </c>
    </row>
    <row r="6008" spans="1:7" x14ac:dyDescent="0.2">
      <c r="A6008" t="s">
        <v>7</v>
      </c>
      <c r="B6008" t="s">
        <v>12</v>
      </c>
      <c r="C6008" t="s">
        <v>123</v>
      </c>
      <c r="D6008">
        <v>2035</v>
      </c>
      <c r="E6008" s="1">
        <v>0.80961883999999995</v>
      </c>
      <c r="F6008" s="1">
        <v>2.6564100000000002</v>
      </c>
      <c r="G6008" s="1">
        <f t="shared" si="93"/>
        <v>1.8467911600000002</v>
      </c>
    </row>
    <row r="6009" spans="1:7" x14ac:dyDescent="0.2">
      <c r="A6009" t="s">
        <v>7</v>
      </c>
      <c r="B6009" t="s">
        <v>12</v>
      </c>
      <c r="C6009" t="s">
        <v>123</v>
      </c>
      <c r="D6009">
        <v>2030</v>
      </c>
      <c r="E6009" s="1">
        <v>0.64264712000000002</v>
      </c>
      <c r="F6009" s="1">
        <v>1.5279799999999999</v>
      </c>
      <c r="G6009" s="1">
        <f t="shared" si="93"/>
        <v>0.88533287999999988</v>
      </c>
    </row>
    <row r="6010" spans="1:7" x14ac:dyDescent="0.2">
      <c r="A6010" t="s">
        <v>7</v>
      </c>
      <c r="B6010" t="s">
        <v>12</v>
      </c>
      <c r="C6010" t="s">
        <v>123</v>
      </c>
      <c r="D6010">
        <v>2025</v>
      </c>
      <c r="E6010" s="1">
        <v>0.33338457999999999</v>
      </c>
      <c r="F6010" s="1">
        <v>0.71847000000000005</v>
      </c>
      <c r="G6010" s="1">
        <f t="shared" si="93"/>
        <v>0.38508542000000007</v>
      </c>
    </row>
    <row r="6011" spans="1:7" x14ac:dyDescent="0.2">
      <c r="A6011" t="s">
        <v>7</v>
      </c>
      <c r="B6011" t="s">
        <v>12</v>
      </c>
      <c r="C6011" t="s">
        <v>123</v>
      </c>
      <c r="D6011">
        <v>2020</v>
      </c>
      <c r="E6011" s="1">
        <v>0.16439409999999999</v>
      </c>
      <c r="F6011" s="1">
        <v>0.32117000000000001</v>
      </c>
      <c r="G6011" s="1">
        <f t="shared" si="93"/>
        <v>0.15677590000000002</v>
      </c>
    </row>
    <row r="6012" spans="1:7" x14ac:dyDescent="0.2">
      <c r="A6012" t="s">
        <v>7</v>
      </c>
      <c r="B6012" t="s">
        <v>12</v>
      </c>
      <c r="C6012" t="s">
        <v>123</v>
      </c>
      <c r="D6012">
        <v>2018</v>
      </c>
      <c r="E6012" s="1">
        <v>0.16192870000000001</v>
      </c>
      <c r="F6012" s="1">
        <v>0.23139000000000001</v>
      </c>
      <c r="G6012" s="1">
        <f t="shared" si="93"/>
        <v>6.9461300000000004E-2</v>
      </c>
    </row>
    <row r="6013" spans="1:7" x14ac:dyDescent="0.2">
      <c r="A6013" t="s">
        <v>7</v>
      </c>
      <c r="B6013" t="s">
        <v>12</v>
      </c>
      <c r="C6013" t="s">
        <v>123</v>
      </c>
      <c r="D6013">
        <v>2015</v>
      </c>
      <c r="E6013" s="1">
        <v>0.1582306</v>
      </c>
      <c r="F6013" s="1">
        <v>9.672E-2</v>
      </c>
      <c r="G6013" s="1">
        <f t="shared" si="93"/>
        <v>-6.1510599999999999E-2</v>
      </c>
    </row>
    <row r="6014" spans="1:7" x14ac:dyDescent="0.2">
      <c r="A6014" t="s">
        <v>7</v>
      </c>
      <c r="B6014" t="s">
        <v>12</v>
      </c>
      <c r="C6014" t="s">
        <v>124</v>
      </c>
      <c r="D6014">
        <v>2050</v>
      </c>
      <c r="E6014" s="1">
        <v>57.041675580000003</v>
      </c>
      <c r="F6014" s="1">
        <v>299.38267999999999</v>
      </c>
      <c r="G6014" s="1">
        <f t="shared" si="93"/>
        <v>242.34100441999999</v>
      </c>
    </row>
    <row r="6015" spans="1:7" x14ac:dyDescent="0.2">
      <c r="A6015" t="s">
        <v>7</v>
      </c>
      <c r="B6015" t="s">
        <v>12</v>
      </c>
      <c r="C6015" t="s">
        <v>124</v>
      </c>
      <c r="D6015">
        <v>2045</v>
      </c>
      <c r="E6015" s="1">
        <v>49.579451409999997</v>
      </c>
      <c r="F6015" s="1">
        <v>257.03341</v>
      </c>
      <c r="G6015" s="1">
        <f t="shared" si="93"/>
        <v>207.45395859000001</v>
      </c>
    </row>
    <row r="6016" spans="1:7" x14ac:dyDescent="0.2">
      <c r="A6016" t="s">
        <v>7</v>
      </c>
      <c r="B6016" t="s">
        <v>12</v>
      </c>
      <c r="C6016" t="s">
        <v>124</v>
      </c>
      <c r="D6016">
        <v>2040</v>
      </c>
      <c r="E6016" s="1">
        <v>42.117227229999997</v>
      </c>
      <c r="F6016" s="1">
        <v>214.68414000000001</v>
      </c>
      <c r="G6016" s="1">
        <f t="shared" si="93"/>
        <v>172.56691277000002</v>
      </c>
    </row>
    <row r="6017" spans="1:7" x14ac:dyDescent="0.2">
      <c r="A6017" t="s">
        <v>7</v>
      </c>
      <c r="B6017" t="s">
        <v>12</v>
      </c>
      <c r="C6017" t="s">
        <v>124</v>
      </c>
      <c r="D6017">
        <v>2035</v>
      </c>
      <c r="E6017" s="1">
        <v>42.046468429999997</v>
      </c>
      <c r="F6017" s="1">
        <v>137.95706999999999</v>
      </c>
      <c r="G6017" s="1">
        <f t="shared" si="93"/>
        <v>95.910601569999983</v>
      </c>
    </row>
    <row r="6018" spans="1:7" x14ac:dyDescent="0.2">
      <c r="A6018" t="s">
        <v>7</v>
      </c>
      <c r="B6018" t="s">
        <v>12</v>
      </c>
      <c r="C6018" t="s">
        <v>124</v>
      </c>
      <c r="D6018">
        <v>2030</v>
      </c>
      <c r="E6018" s="1">
        <v>29.852243779999998</v>
      </c>
      <c r="F6018" s="1">
        <v>70.977710000000002</v>
      </c>
      <c r="G6018" s="1">
        <f t="shared" si="93"/>
        <v>41.125466220000007</v>
      </c>
    </row>
    <row r="6019" spans="1:7" x14ac:dyDescent="0.2">
      <c r="A6019" t="s">
        <v>7</v>
      </c>
      <c r="B6019" t="s">
        <v>12</v>
      </c>
      <c r="C6019" t="s">
        <v>124</v>
      </c>
      <c r="D6019">
        <v>2025</v>
      </c>
      <c r="E6019" s="1">
        <v>13.54208178</v>
      </c>
      <c r="F6019" s="1">
        <v>29.184429999999999</v>
      </c>
      <c r="G6019" s="1">
        <f t="shared" ref="G6019:G6082" si="94">F6019-E6019</f>
        <v>15.642348219999999</v>
      </c>
    </row>
    <row r="6020" spans="1:7" x14ac:dyDescent="0.2">
      <c r="A6020" t="s">
        <v>7</v>
      </c>
      <c r="B6020" t="s">
        <v>12</v>
      </c>
      <c r="C6020" t="s">
        <v>124</v>
      </c>
      <c r="D6020">
        <v>2020</v>
      </c>
      <c r="E6020" s="1">
        <v>5.7189419700000004</v>
      </c>
      <c r="F6020" s="1">
        <v>11.172790000000001</v>
      </c>
      <c r="G6020" s="1">
        <f t="shared" si="94"/>
        <v>5.4538480300000005</v>
      </c>
    </row>
    <row r="6021" spans="1:7" x14ac:dyDescent="0.2">
      <c r="A6021" t="s">
        <v>7</v>
      </c>
      <c r="B6021" t="s">
        <v>12</v>
      </c>
      <c r="C6021" t="s">
        <v>124</v>
      </c>
      <c r="D6021">
        <v>2018</v>
      </c>
      <c r="E6021" s="1">
        <v>5.3538077199999998</v>
      </c>
      <c r="F6021" s="1">
        <v>7.8787900000000004</v>
      </c>
      <c r="G6021" s="1">
        <f t="shared" si="94"/>
        <v>2.5249822800000006</v>
      </c>
    </row>
    <row r="6022" spans="1:7" x14ac:dyDescent="0.2">
      <c r="A6022" t="s">
        <v>7</v>
      </c>
      <c r="B6022" t="s">
        <v>12</v>
      </c>
      <c r="C6022" t="s">
        <v>124</v>
      </c>
      <c r="D6022">
        <v>2015</v>
      </c>
      <c r="E6022" s="1">
        <v>4.8061063400000004</v>
      </c>
      <c r="F6022" s="1">
        <v>2.9377800000000001</v>
      </c>
      <c r="G6022" s="1">
        <f t="shared" si="94"/>
        <v>-1.8683263400000003</v>
      </c>
    </row>
    <row r="6023" spans="1:7" x14ac:dyDescent="0.2">
      <c r="A6023" t="s">
        <v>7</v>
      </c>
      <c r="B6023" t="s">
        <v>12</v>
      </c>
      <c r="C6023" t="s">
        <v>125</v>
      </c>
      <c r="D6023">
        <v>2050</v>
      </c>
      <c r="E6023" s="1">
        <v>53.909341869999999</v>
      </c>
      <c r="F6023" s="1">
        <v>289.43328000000002</v>
      </c>
      <c r="G6023" s="1">
        <f t="shared" si="94"/>
        <v>235.52393813000003</v>
      </c>
    </row>
    <row r="6024" spans="1:7" x14ac:dyDescent="0.2">
      <c r="A6024" t="s">
        <v>7</v>
      </c>
      <c r="B6024" t="s">
        <v>12</v>
      </c>
      <c r="C6024" t="s">
        <v>125</v>
      </c>
      <c r="D6024">
        <v>2045</v>
      </c>
      <c r="E6024" s="1">
        <v>47.373622900000001</v>
      </c>
      <c r="F6024" s="1">
        <v>248.79816</v>
      </c>
      <c r="G6024" s="1">
        <f t="shared" si="94"/>
        <v>201.42453710000001</v>
      </c>
    </row>
    <row r="6025" spans="1:7" x14ac:dyDescent="0.2">
      <c r="A6025" t="s">
        <v>7</v>
      </c>
      <c r="B6025" t="s">
        <v>12</v>
      </c>
      <c r="C6025" t="s">
        <v>125</v>
      </c>
      <c r="D6025">
        <v>2040</v>
      </c>
      <c r="E6025" s="1">
        <v>40.837903920000002</v>
      </c>
      <c r="F6025" s="1">
        <v>208.16304</v>
      </c>
      <c r="G6025" s="1">
        <f t="shared" si="94"/>
        <v>167.32513607999999</v>
      </c>
    </row>
    <row r="6026" spans="1:7" x14ac:dyDescent="0.2">
      <c r="A6026" t="s">
        <v>7</v>
      </c>
      <c r="B6026" t="s">
        <v>12</v>
      </c>
      <c r="C6026" t="s">
        <v>125</v>
      </c>
      <c r="D6026">
        <v>2035</v>
      </c>
      <c r="E6026" s="1">
        <v>45.262687980000003</v>
      </c>
      <c r="F6026" s="1">
        <v>148.50969000000001</v>
      </c>
      <c r="G6026" s="1">
        <f t="shared" si="94"/>
        <v>103.24700202</v>
      </c>
    </row>
    <row r="6027" spans="1:7" x14ac:dyDescent="0.2">
      <c r="A6027" t="s">
        <v>7</v>
      </c>
      <c r="B6027" t="s">
        <v>12</v>
      </c>
      <c r="C6027" t="s">
        <v>125</v>
      </c>
      <c r="D6027">
        <v>2030</v>
      </c>
      <c r="E6027" s="1">
        <v>36.257205159999998</v>
      </c>
      <c r="F6027" s="1">
        <v>86.206370000000007</v>
      </c>
      <c r="G6027" s="1">
        <f t="shared" si="94"/>
        <v>49.949164840000009</v>
      </c>
    </row>
    <row r="6028" spans="1:7" x14ac:dyDescent="0.2">
      <c r="A6028" t="s">
        <v>7</v>
      </c>
      <c r="B6028" t="s">
        <v>12</v>
      </c>
      <c r="C6028" t="s">
        <v>125</v>
      </c>
      <c r="D6028">
        <v>2025</v>
      </c>
      <c r="E6028" s="1">
        <v>18.26094445</v>
      </c>
      <c r="F6028" s="1">
        <v>39.354010000000002</v>
      </c>
      <c r="G6028" s="1">
        <f t="shared" si="94"/>
        <v>21.093065550000002</v>
      </c>
    </row>
    <row r="6029" spans="1:7" x14ac:dyDescent="0.2">
      <c r="A6029" t="s">
        <v>7</v>
      </c>
      <c r="B6029" t="s">
        <v>12</v>
      </c>
      <c r="C6029" t="s">
        <v>125</v>
      </c>
      <c r="D6029">
        <v>2020</v>
      </c>
      <c r="E6029" s="1">
        <v>8.7343069199999999</v>
      </c>
      <c r="F6029" s="1">
        <v>17.063739999999999</v>
      </c>
      <c r="G6029" s="1">
        <f t="shared" si="94"/>
        <v>8.3294330799999994</v>
      </c>
    </row>
    <row r="6030" spans="1:7" x14ac:dyDescent="0.2">
      <c r="A6030" t="s">
        <v>7</v>
      </c>
      <c r="B6030" t="s">
        <v>12</v>
      </c>
      <c r="C6030" t="s">
        <v>125</v>
      </c>
      <c r="D6030">
        <v>2018</v>
      </c>
      <c r="E6030" s="1">
        <v>8.5043077700000005</v>
      </c>
      <c r="F6030" s="1">
        <v>12.233230000000001</v>
      </c>
      <c r="G6030" s="1">
        <f t="shared" si="94"/>
        <v>3.7289222300000002</v>
      </c>
    </row>
    <row r="6031" spans="1:7" x14ac:dyDescent="0.2">
      <c r="A6031" t="s">
        <v>7</v>
      </c>
      <c r="B6031" t="s">
        <v>12</v>
      </c>
      <c r="C6031" t="s">
        <v>125</v>
      </c>
      <c r="D6031">
        <v>2015</v>
      </c>
      <c r="E6031" s="1">
        <v>8.1593090499999992</v>
      </c>
      <c r="F6031" s="1">
        <v>4.9874599999999996</v>
      </c>
      <c r="G6031" s="1">
        <f t="shared" si="94"/>
        <v>-3.1718490499999996</v>
      </c>
    </row>
    <row r="6032" spans="1:7" x14ac:dyDescent="0.2">
      <c r="A6032" t="s">
        <v>7</v>
      </c>
      <c r="B6032" t="s">
        <v>12</v>
      </c>
      <c r="C6032" t="s">
        <v>126</v>
      </c>
      <c r="D6032">
        <v>2050</v>
      </c>
      <c r="E6032" s="1">
        <v>44.600942459999999</v>
      </c>
      <c r="F6032" s="1">
        <v>220.64621</v>
      </c>
      <c r="G6032" s="1">
        <f t="shared" si="94"/>
        <v>176.04526754</v>
      </c>
    </row>
    <row r="6033" spans="1:7" x14ac:dyDescent="0.2">
      <c r="A6033" t="s">
        <v>7</v>
      </c>
      <c r="B6033" t="s">
        <v>12</v>
      </c>
      <c r="C6033" t="s">
        <v>126</v>
      </c>
      <c r="D6033">
        <v>2045</v>
      </c>
      <c r="E6033" s="1">
        <v>39.05542148</v>
      </c>
      <c r="F6033" s="1">
        <v>189.66290000000001</v>
      </c>
      <c r="G6033" s="1">
        <f t="shared" si="94"/>
        <v>150.60747852</v>
      </c>
    </row>
    <row r="6034" spans="1:7" x14ac:dyDescent="0.2">
      <c r="A6034" t="s">
        <v>7</v>
      </c>
      <c r="B6034" t="s">
        <v>12</v>
      </c>
      <c r="C6034" t="s">
        <v>126</v>
      </c>
      <c r="D6034">
        <v>2040</v>
      </c>
      <c r="E6034" s="1">
        <v>33.509900500000001</v>
      </c>
      <c r="F6034" s="1">
        <v>158.67959999999999</v>
      </c>
      <c r="G6034" s="1">
        <f t="shared" si="94"/>
        <v>125.16969949999999</v>
      </c>
    </row>
    <row r="6035" spans="1:7" x14ac:dyDescent="0.2">
      <c r="A6035" t="s">
        <v>7</v>
      </c>
      <c r="B6035" t="s">
        <v>12</v>
      </c>
      <c r="C6035" t="s">
        <v>126</v>
      </c>
      <c r="D6035">
        <v>2035</v>
      </c>
      <c r="E6035" s="1">
        <v>34.560713990000004</v>
      </c>
      <c r="F6035" s="1">
        <v>107.98092</v>
      </c>
      <c r="G6035" s="1">
        <f t="shared" si="94"/>
        <v>73.420206009999987</v>
      </c>
    </row>
    <row r="6036" spans="1:7" x14ac:dyDescent="0.2">
      <c r="A6036" t="s">
        <v>7</v>
      </c>
      <c r="B6036" t="s">
        <v>12</v>
      </c>
      <c r="C6036" t="s">
        <v>126</v>
      </c>
      <c r="D6036">
        <v>2030</v>
      </c>
      <c r="E6036" s="1">
        <v>26.830195419999999</v>
      </c>
      <c r="F6036" s="1">
        <v>62.938890000000001</v>
      </c>
      <c r="G6036" s="1">
        <f t="shared" si="94"/>
        <v>36.108694580000005</v>
      </c>
    </row>
    <row r="6037" spans="1:7" x14ac:dyDescent="0.2">
      <c r="A6037" t="s">
        <v>7</v>
      </c>
      <c r="B6037" t="s">
        <v>12</v>
      </c>
      <c r="C6037" t="s">
        <v>126</v>
      </c>
      <c r="D6037">
        <v>2025</v>
      </c>
      <c r="E6037" s="1">
        <v>13.861746760000001</v>
      </c>
      <c r="F6037" s="1">
        <v>28.754919999999998</v>
      </c>
      <c r="G6037" s="1">
        <f t="shared" si="94"/>
        <v>14.893173239999998</v>
      </c>
    </row>
    <row r="6038" spans="1:7" x14ac:dyDescent="0.2">
      <c r="A6038" t="s">
        <v>7</v>
      </c>
      <c r="B6038" t="s">
        <v>12</v>
      </c>
      <c r="C6038" t="s">
        <v>126</v>
      </c>
      <c r="D6038">
        <v>2020</v>
      </c>
      <c r="E6038" s="1">
        <v>6.3818005299999996</v>
      </c>
      <c r="F6038" s="1">
        <v>12.544029999999999</v>
      </c>
      <c r="G6038" s="1">
        <f t="shared" si="94"/>
        <v>6.1622294699999998</v>
      </c>
    </row>
    <row r="6039" spans="1:7" x14ac:dyDescent="0.2">
      <c r="A6039" t="s">
        <v>7</v>
      </c>
      <c r="B6039" t="s">
        <v>12</v>
      </c>
      <c r="C6039" t="s">
        <v>126</v>
      </c>
      <c r="D6039">
        <v>2018</v>
      </c>
      <c r="E6039" s="1">
        <v>6.1419985600000002</v>
      </c>
      <c r="F6039" s="1">
        <v>9.0316500000000008</v>
      </c>
      <c r="G6039" s="1">
        <f t="shared" si="94"/>
        <v>2.8896514400000006</v>
      </c>
    </row>
    <row r="6040" spans="1:7" x14ac:dyDescent="0.2">
      <c r="A6040" t="s">
        <v>7</v>
      </c>
      <c r="B6040" t="s">
        <v>12</v>
      </c>
      <c r="C6040" t="s">
        <v>126</v>
      </c>
      <c r="D6040">
        <v>2015</v>
      </c>
      <c r="E6040" s="1">
        <v>5.7822956000000003</v>
      </c>
      <c r="F6040" s="1">
        <v>3.76309</v>
      </c>
      <c r="G6040" s="1">
        <f t="shared" si="94"/>
        <v>-2.0192056000000003</v>
      </c>
    </row>
    <row r="6041" spans="1:7" x14ac:dyDescent="0.2">
      <c r="A6041" t="s">
        <v>7</v>
      </c>
      <c r="B6041" t="s">
        <v>12</v>
      </c>
      <c r="C6041" t="s">
        <v>127</v>
      </c>
      <c r="D6041">
        <v>2050</v>
      </c>
      <c r="E6041" s="1">
        <v>70.251942749999998</v>
      </c>
      <c r="F6041" s="1">
        <v>342.66615000000002</v>
      </c>
      <c r="G6041" s="1">
        <f t="shared" si="94"/>
        <v>272.41420725</v>
      </c>
    </row>
    <row r="6042" spans="1:7" x14ac:dyDescent="0.2">
      <c r="A6042" t="s">
        <v>7</v>
      </c>
      <c r="B6042" t="s">
        <v>12</v>
      </c>
      <c r="C6042" t="s">
        <v>127</v>
      </c>
      <c r="D6042">
        <v>2045</v>
      </c>
      <c r="E6042" s="1">
        <v>62.008305399999998</v>
      </c>
      <c r="F6042" s="1">
        <v>294.70837999999998</v>
      </c>
      <c r="G6042" s="1">
        <f t="shared" si="94"/>
        <v>232.70007459999999</v>
      </c>
    </row>
    <row r="6043" spans="1:7" x14ac:dyDescent="0.2">
      <c r="A6043" t="s">
        <v>7</v>
      </c>
      <c r="B6043" t="s">
        <v>12</v>
      </c>
      <c r="C6043" t="s">
        <v>127</v>
      </c>
      <c r="D6043">
        <v>2040</v>
      </c>
      <c r="E6043" s="1">
        <v>53.764668039999997</v>
      </c>
      <c r="F6043" s="1">
        <v>246.75060999999999</v>
      </c>
      <c r="G6043" s="1">
        <f t="shared" si="94"/>
        <v>192.98594195999999</v>
      </c>
    </row>
    <row r="6044" spans="1:7" x14ac:dyDescent="0.2">
      <c r="A6044" t="s">
        <v>7</v>
      </c>
      <c r="B6044" t="s">
        <v>12</v>
      </c>
      <c r="C6044" t="s">
        <v>127</v>
      </c>
      <c r="D6044">
        <v>2035</v>
      </c>
      <c r="E6044" s="1">
        <v>57.044654389999998</v>
      </c>
      <c r="F6044" s="1">
        <v>173.87620000000001</v>
      </c>
      <c r="G6044" s="1">
        <f t="shared" si="94"/>
        <v>116.83154561000001</v>
      </c>
    </row>
    <row r="6045" spans="1:7" x14ac:dyDescent="0.2">
      <c r="A6045" t="s">
        <v>7</v>
      </c>
      <c r="B6045" t="s">
        <v>12</v>
      </c>
      <c r="C6045" t="s">
        <v>127</v>
      </c>
      <c r="D6045">
        <v>2030</v>
      </c>
      <c r="E6045" s="1">
        <v>45.128479159999998</v>
      </c>
      <c r="F6045" s="1">
        <v>104.18411999999999</v>
      </c>
      <c r="G6045" s="1">
        <f t="shared" si="94"/>
        <v>59.055640839999995</v>
      </c>
    </row>
    <row r="6046" spans="1:7" x14ac:dyDescent="0.2">
      <c r="A6046" t="s">
        <v>7</v>
      </c>
      <c r="B6046" t="s">
        <v>12</v>
      </c>
      <c r="C6046" t="s">
        <v>127</v>
      </c>
      <c r="D6046">
        <v>2025</v>
      </c>
      <c r="E6046" s="1">
        <v>25.592225719999998</v>
      </c>
      <c r="F6046" s="1">
        <v>50.308190000000003</v>
      </c>
      <c r="G6046" s="1">
        <f t="shared" si="94"/>
        <v>24.715964280000005</v>
      </c>
    </row>
    <row r="6047" spans="1:7" x14ac:dyDescent="0.2">
      <c r="A6047" t="s">
        <v>7</v>
      </c>
      <c r="B6047" t="s">
        <v>12</v>
      </c>
      <c r="C6047" t="s">
        <v>127</v>
      </c>
      <c r="D6047">
        <v>2020</v>
      </c>
      <c r="E6047" s="1">
        <v>13.13345245</v>
      </c>
      <c r="F6047" s="1">
        <v>24.350200000000001</v>
      </c>
      <c r="G6047" s="1">
        <f t="shared" si="94"/>
        <v>11.216747550000001</v>
      </c>
    </row>
    <row r="6048" spans="1:7" x14ac:dyDescent="0.2">
      <c r="A6048" t="s">
        <v>7</v>
      </c>
      <c r="B6048" t="s">
        <v>12</v>
      </c>
      <c r="C6048" t="s">
        <v>127</v>
      </c>
      <c r="D6048">
        <v>2018</v>
      </c>
      <c r="E6048" s="1">
        <v>12.898663969999999</v>
      </c>
      <c r="F6048" s="1">
        <v>17.394829999999999</v>
      </c>
      <c r="G6048" s="1">
        <f t="shared" si="94"/>
        <v>4.4961660299999995</v>
      </c>
    </row>
    <row r="6049" spans="1:7" x14ac:dyDescent="0.2">
      <c r="A6049" t="s">
        <v>7</v>
      </c>
      <c r="B6049" t="s">
        <v>12</v>
      </c>
      <c r="C6049" t="s">
        <v>127</v>
      </c>
      <c r="D6049">
        <v>2015</v>
      </c>
      <c r="E6049" s="1">
        <v>12.54648126</v>
      </c>
      <c r="F6049" s="1">
        <v>6.9617800000000001</v>
      </c>
      <c r="G6049" s="1">
        <f t="shared" si="94"/>
        <v>-5.5847012600000001</v>
      </c>
    </row>
    <row r="6050" spans="1:7" x14ac:dyDescent="0.2">
      <c r="A6050" t="s">
        <v>7</v>
      </c>
      <c r="B6050" t="s">
        <v>12</v>
      </c>
      <c r="C6050" t="s">
        <v>128</v>
      </c>
      <c r="D6050">
        <v>2050</v>
      </c>
      <c r="E6050" s="1">
        <v>3.28323608</v>
      </c>
      <c r="F6050" s="1">
        <v>16.506830000000001</v>
      </c>
      <c r="G6050" s="1">
        <f t="shared" si="94"/>
        <v>13.223593920000001</v>
      </c>
    </row>
    <row r="6051" spans="1:7" x14ac:dyDescent="0.2">
      <c r="A6051" t="s">
        <v>7</v>
      </c>
      <c r="B6051" t="s">
        <v>12</v>
      </c>
      <c r="C6051" t="s">
        <v>128</v>
      </c>
      <c r="D6051">
        <v>2045</v>
      </c>
      <c r="E6051" s="1">
        <v>2.83932838</v>
      </c>
      <c r="F6051" s="1">
        <v>14.16811</v>
      </c>
      <c r="G6051" s="1">
        <f t="shared" si="94"/>
        <v>11.328781620000001</v>
      </c>
    </row>
    <row r="6052" spans="1:7" x14ac:dyDescent="0.2">
      <c r="A6052" t="s">
        <v>7</v>
      </c>
      <c r="B6052" t="s">
        <v>12</v>
      </c>
      <c r="C6052" t="s">
        <v>128</v>
      </c>
      <c r="D6052">
        <v>2040</v>
      </c>
      <c r="E6052" s="1">
        <v>2.39542067</v>
      </c>
      <c r="F6052" s="1">
        <v>11.82938</v>
      </c>
      <c r="G6052" s="1">
        <f t="shared" si="94"/>
        <v>9.4339593300000004</v>
      </c>
    </row>
    <row r="6053" spans="1:7" x14ac:dyDescent="0.2">
      <c r="A6053" t="s">
        <v>7</v>
      </c>
      <c r="B6053" t="s">
        <v>12</v>
      </c>
      <c r="C6053" t="s">
        <v>128</v>
      </c>
      <c r="D6053">
        <v>2035</v>
      </c>
      <c r="E6053" s="1">
        <v>2.2671460200000002</v>
      </c>
      <c r="F6053" s="1">
        <v>7.35154</v>
      </c>
      <c r="G6053" s="1">
        <f t="shared" si="94"/>
        <v>5.0843939799999998</v>
      </c>
    </row>
    <row r="6054" spans="1:7" x14ac:dyDescent="0.2">
      <c r="A6054" t="s">
        <v>7</v>
      </c>
      <c r="B6054" t="s">
        <v>12</v>
      </c>
      <c r="C6054" t="s">
        <v>128</v>
      </c>
      <c r="D6054">
        <v>2030</v>
      </c>
      <c r="E6054" s="1">
        <v>1.51068231</v>
      </c>
      <c r="F6054" s="1">
        <v>3.63523</v>
      </c>
      <c r="G6054" s="1">
        <f t="shared" si="94"/>
        <v>2.12454769</v>
      </c>
    </row>
    <row r="6055" spans="1:7" x14ac:dyDescent="0.2">
      <c r="A6055" t="s">
        <v>7</v>
      </c>
      <c r="B6055" t="s">
        <v>12</v>
      </c>
      <c r="C6055" t="s">
        <v>128</v>
      </c>
      <c r="D6055">
        <v>2025</v>
      </c>
      <c r="E6055" s="1">
        <v>0.60101028000000001</v>
      </c>
      <c r="F6055" s="1">
        <v>1.3518600000000001</v>
      </c>
      <c r="G6055" s="1">
        <f t="shared" si="94"/>
        <v>0.75084972000000005</v>
      </c>
    </row>
    <row r="6056" spans="1:7" x14ac:dyDescent="0.2">
      <c r="A6056" t="s">
        <v>7</v>
      </c>
      <c r="B6056" t="s">
        <v>12</v>
      </c>
      <c r="C6056" t="s">
        <v>128</v>
      </c>
      <c r="D6056">
        <v>2020</v>
      </c>
      <c r="E6056" s="1">
        <v>0.22347913999999999</v>
      </c>
      <c r="F6056" s="1">
        <v>0.47566000000000003</v>
      </c>
      <c r="G6056" s="1">
        <f t="shared" si="94"/>
        <v>0.25218086000000006</v>
      </c>
    </row>
    <row r="6057" spans="1:7" x14ac:dyDescent="0.2">
      <c r="A6057" t="s">
        <v>7</v>
      </c>
      <c r="B6057" t="s">
        <v>12</v>
      </c>
      <c r="C6057" t="s">
        <v>128</v>
      </c>
      <c r="D6057">
        <v>2018</v>
      </c>
      <c r="E6057" s="1">
        <v>0.20444034</v>
      </c>
      <c r="F6057" s="1">
        <v>0.3397</v>
      </c>
      <c r="G6057" s="1">
        <f t="shared" si="94"/>
        <v>0.13525966</v>
      </c>
    </row>
    <row r="6058" spans="1:7" x14ac:dyDescent="0.2">
      <c r="A6058" t="s">
        <v>7</v>
      </c>
      <c r="B6058" t="s">
        <v>12</v>
      </c>
      <c r="C6058" t="s">
        <v>128</v>
      </c>
      <c r="D6058">
        <v>2015</v>
      </c>
      <c r="E6058" s="1">
        <v>0.17588213999999999</v>
      </c>
      <c r="F6058" s="1">
        <v>0.13575999999999999</v>
      </c>
      <c r="G6058" s="1">
        <f t="shared" si="94"/>
        <v>-4.0122140000000001E-2</v>
      </c>
    </row>
    <row r="6059" spans="1:7" x14ac:dyDescent="0.2">
      <c r="A6059" t="s">
        <v>7</v>
      </c>
      <c r="B6059" t="s">
        <v>12</v>
      </c>
      <c r="C6059" t="s">
        <v>129</v>
      </c>
      <c r="D6059">
        <v>2050</v>
      </c>
      <c r="E6059" s="1">
        <v>73.778098940000007</v>
      </c>
      <c r="F6059" s="1">
        <v>352.48745000000002</v>
      </c>
      <c r="G6059" s="1">
        <f t="shared" si="94"/>
        <v>278.70935106000002</v>
      </c>
    </row>
    <row r="6060" spans="1:7" x14ac:dyDescent="0.2">
      <c r="A6060" t="s">
        <v>7</v>
      </c>
      <c r="B6060" t="s">
        <v>12</v>
      </c>
      <c r="C6060" t="s">
        <v>129</v>
      </c>
      <c r="D6060">
        <v>2045</v>
      </c>
      <c r="E6060" s="1">
        <v>64.590523309999995</v>
      </c>
      <c r="F6060" s="1">
        <v>303.03491000000002</v>
      </c>
      <c r="G6060" s="1">
        <f t="shared" si="94"/>
        <v>238.44438669000004</v>
      </c>
    </row>
    <row r="6061" spans="1:7" x14ac:dyDescent="0.2">
      <c r="A6061" t="s">
        <v>7</v>
      </c>
      <c r="B6061" t="s">
        <v>12</v>
      </c>
      <c r="C6061" t="s">
        <v>129</v>
      </c>
      <c r="D6061">
        <v>2040</v>
      </c>
      <c r="E6061" s="1">
        <v>55.402947679999997</v>
      </c>
      <c r="F6061" s="1">
        <v>253.58237</v>
      </c>
      <c r="G6061" s="1">
        <f t="shared" si="94"/>
        <v>198.17942232000001</v>
      </c>
    </row>
    <row r="6062" spans="1:7" x14ac:dyDescent="0.2">
      <c r="A6062" t="s">
        <v>7</v>
      </c>
      <c r="B6062" t="s">
        <v>12</v>
      </c>
      <c r="C6062" t="s">
        <v>129</v>
      </c>
      <c r="D6062">
        <v>2035</v>
      </c>
      <c r="E6062" s="1">
        <v>57.076881700000001</v>
      </c>
      <c r="F6062" s="1">
        <v>174.42762999999999</v>
      </c>
      <c r="G6062" s="1">
        <f t="shared" si="94"/>
        <v>117.35074829999999</v>
      </c>
    </row>
    <row r="6063" spans="1:7" x14ac:dyDescent="0.2">
      <c r="A6063" t="s">
        <v>7</v>
      </c>
      <c r="B6063" t="s">
        <v>12</v>
      </c>
      <c r="C6063" t="s">
        <v>129</v>
      </c>
      <c r="D6063">
        <v>2030</v>
      </c>
      <c r="E6063" s="1">
        <v>42.712184399999998</v>
      </c>
      <c r="F6063" s="1">
        <v>99.371430000000004</v>
      </c>
      <c r="G6063" s="1">
        <f t="shared" si="94"/>
        <v>56.659245600000006</v>
      </c>
    </row>
    <row r="6064" spans="1:7" x14ac:dyDescent="0.2">
      <c r="A6064" t="s">
        <v>7</v>
      </c>
      <c r="B6064" t="s">
        <v>12</v>
      </c>
      <c r="C6064" t="s">
        <v>129</v>
      </c>
      <c r="D6064">
        <v>2025</v>
      </c>
      <c r="E6064" s="1">
        <v>22.502207810000002</v>
      </c>
      <c r="F6064" s="1">
        <v>45.20917</v>
      </c>
      <c r="G6064" s="1">
        <f t="shared" si="94"/>
        <v>22.706962189999999</v>
      </c>
    </row>
    <row r="6065" spans="1:7" x14ac:dyDescent="0.2">
      <c r="A6065" t="s">
        <v>7</v>
      </c>
      <c r="B6065" t="s">
        <v>12</v>
      </c>
      <c r="C6065" t="s">
        <v>129</v>
      </c>
      <c r="D6065">
        <v>2020</v>
      </c>
      <c r="E6065" s="1">
        <v>10.55705721</v>
      </c>
      <c r="F6065" s="1">
        <v>20.74708</v>
      </c>
      <c r="G6065" s="1">
        <f t="shared" si="94"/>
        <v>10.19002279</v>
      </c>
    </row>
    <row r="6066" spans="1:7" x14ac:dyDescent="0.2">
      <c r="A6066" t="s">
        <v>7</v>
      </c>
      <c r="B6066" t="s">
        <v>12</v>
      </c>
      <c r="C6066" t="s">
        <v>129</v>
      </c>
      <c r="D6066">
        <v>2018</v>
      </c>
      <c r="E6066" s="1">
        <v>10.12026213</v>
      </c>
      <c r="F6066" s="1">
        <v>14.97611</v>
      </c>
      <c r="G6066" s="1">
        <f t="shared" si="94"/>
        <v>4.8558478699999998</v>
      </c>
    </row>
    <row r="6067" spans="1:7" x14ac:dyDescent="0.2">
      <c r="A6067" t="s">
        <v>7</v>
      </c>
      <c r="B6067" t="s">
        <v>12</v>
      </c>
      <c r="C6067" t="s">
        <v>129</v>
      </c>
      <c r="D6067">
        <v>2015</v>
      </c>
      <c r="E6067" s="1">
        <v>9.4650695099999993</v>
      </c>
      <c r="F6067" s="1">
        <v>6.3196599999999998</v>
      </c>
      <c r="G6067" s="1">
        <f t="shared" si="94"/>
        <v>-3.1454095099999995</v>
      </c>
    </row>
    <row r="6068" spans="1:7" x14ac:dyDescent="0.2">
      <c r="A6068" t="s">
        <v>7</v>
      </c>
      <c r="B6068" t="s">
        <v>12</v>
      </c>
      <c r="C6068" t="s">
        <v>130</v>
      </c>
      <c r="D6068">
        <v>2050</v>
      </c>
      <c r="E6068" s="1">
        <v>16.814882260000001</v>
      </c>
      <c r="F6068" s="1">
        <v>83.944090000000003</v>
      </c>
      <c r="G6068" s="1">
        <f t="shared" si="94"/>
        <v>67.129207739999998</v>
      </c>
    </row>
    <row r="6069" spans="1:7" x14ac:dyDescent="0.2">
      <c r="A6069" t="s">
        <v>7</v>
      </c>
      <c r="B6069" t="s">
        <v>12</v>
      </c>
      <c r="C6069" t="s">
        <v>130</v>
      </c>
      <c r="D6069">
        <v>2045</v>
      </c>
      <c r="E6069" s="1">
        <v>14.65352232</v>
      </c>
      <c r="F6069" s="1">
        <v>72.128960000000006</v>
      </c>
      <c r="G6069" s="1">
        <f t="shared" si="94"/>
        <v>57.475437680000006</v>
      </c>
    </row>
    <row r="6070" spans="1:7" x14ac:dyDescent="0.2">
      <c r="A6070" t="s">
        <v>7</v>
      </c>
      <c r="B6070" t="s">
        <v>12</v>
      </c>
      <c r="C6070" t="s">
        <v>130</v>
      </c>
      <c r="D6070">
        <v>2040</v>
      </c>
      <c r="E6070" s="1">
        <v>12.49216238</v>
      </c>
      <c r="F6070" s="1">
        <v>60.313830000000003</v>
      </c>
      <c r="G6070" s="1">
        <f t="shared" si="94"/>
        <v>47.821667619999999</v>
      </c>
    </row>
    <row r="6071" spans="1:7" x14ac:dyDescent="0.2">
      <c r="A6071" t="s">
        <v>7</v>
      </c>
      <c r="B6071" t="s">
        <v>12</v>
      </c>
      <c r="C6071" t="s">
        <v>130</v>
      </c>
      <c r="D6071">
        <v>2035</v>
      </c>
      <c r="E6071" s="1">
        <v>12.37919376</v>
      </c>
      <c r="F6071" s="1">
        <v>39.914580000000001</v>
      </c>
      <c r="G6071" s="1">
        <f t="shared" si="94"/>
        <v>27.535386240000001</v>
      </c>
    </row>
    <row r="6072" spans="1:7" x14ac:dyDescent="0.2">
      <c r="A6072" t="s">
        <v>7</v>
      </c>
      <c r="B6072" t="s">
        <v>12</v>
      </c>
      <c r="C6072" t="s">
        <v>130</v>
      </c>
      <c r="D6072">
        <v>2030</v>
      </c>
      <c r="E6072" s="1">
        <v>9.1618165499999993</v>
      </c>
      <c r="F6072" s="1">
        <v>22.121200000000002</v>
      </c>
      <c r="G6072" s="1">
        <f t="shared" si="94"/>
        <v>12.959383450000002</v>
      </c>
    </row>
    <row r="6073" spans="1:7" x14ac:dyDescent="0.2">
      <c r="A6073" t="s">
        <v>7</v>
      </c>
      <c r="B6073" t="s">
        <v>12</v>
      </c>
      <c r="C6073" t="s">
        <v>130</v>
      </c>
      <c r="D6073">
        <v>2025</v>
      </c>
      <c r="E6073" s="1">
        <v>4.2775211300000002</v>
      </c>
      <c r="F6073" s="1">
        <v>9.7630300000000005</v>
      </c>
      <c r="G6073" s="1">
        <f t="shared" si="94"/>
        <v>5.4855088700000003</v>
      </c>
    </row>
    <row r="6074" spans="1:7" x14ac:dyDescent="0.2">
      <c r="A6074" t="s">
        <v>7</v>
      </c>
      <c r="B6074" t="s">
        <v>12</v>
      </c>
      <c r="C6074" t="s">
        <v>130</v>
      </c>
      <c r="D6074">
        <v>2020</v>
      </c>
      <c r="E6074" s="1">
        <v>1.9296078800000001</v>
      </c>
      <c r="F6074" s="1">
        <v>4.0857200000000002</v>
      </c>
      <c r="G6074" s="1">
        <f t="shared" si="94"/>
        <v>2.1561121200000004</v>
      </c>
    </row>
    <row r="6075" spans="1:7" x14ac:dyDescent="0.2">
      <c r="A6075" t="s">
        <v>7</v>
      </c>
      <c r="B6075" t="s">
        <v>12</v>
      </c>
      <c r="C6075" t="s">
        <v>130</v>
      </c>
      <c r="D6075">
        <v>2018</v>
      </c>
      <c r="E6075" s="1">
        <v>1.8319098</v>
      </c>
      <c r="F6075" s="1">
        <v>2.9467099999999999</v>
      </c>
      <c r="G6075" s="1">
        <f t="shared" si="94"/>
        <v>1.1148001999999999</v>
      </c>
    </row>
    <row r="6076" spans="1:7" x14ac:dyDescent="0.2">
      <c r="A6076" t="s">
        <v>7</v>
      </c>
      <c r="B6076" t="s">
        <v>12</v>
      </c>
      <c r="C6076" t="s">
        <v>130</v>
      </c>
      <c r="D6076">
        <v>2015</v>
      </c>
      <c r="E6076" s="1">
        <v>1.6853626799999999</v>
      </c>
      <c r="F6076" s="1">
        <v>1.2382</v>
      </c>
      <c r="G6076" s="1">
        <f t="shared" si="94"/>
        <v>-0.44716267999999992</v>
      </c>
    </row>
    <row r="6077" spans="1:7" x14ac:dyDescent="0.2">
      <c r="A6077" t="s">
        <v>7</v>
      </c>
      <c r="B6077" t="s">
        <v>12</v>
      </c>
      <c r="C6077" t="s">
        <v>131</v>
      </c>
      <c r="D6077">
        <v>2050</v>
      </c>
      <c r="E6077" s="1">
        <v>47.599123259999999</v>
      </c>
      <c r="F6077" s="1">
        <v>234.96037999999999</v>
      </c>
      <c r="G6077" s="1">
        <f t="shared" si="94"/>
        <v>187.36125673999999</v>
      </c>
    </row>
    <row r="6078" spans="1:7" x14ac:dyDescent="0.2">
      <c r="A6078" t="s">
        <v>7</v>
      </c>
      <c r="B6078" t="s">
        <v>12</v>
      </c>
      <c r="C6078" t="s">
        <v>131</v>
      </c>
      <c r="D6078">
        <v>2045</v>
      </c>
      <c r="E6078" s="1">
        <v>41.248174419999998</v>
      </c>
      <c r="F6078" s="1">
        <v>201.72443000000001</v>
      </c>
      <c r="G6078" s="1">
        <f t="shared" si="94"/>
        <v>160.47625558000001</v>
      </c>
    </row>
    <row r="6079" spans="1:7" x14ac:dyDescent="0.2">
      <c r="A6079" t="s">
        <v>7</v>
      </c>
      <c r="B6079" t="s">
        <v>12</v>
      </c>
      <c r="C6079" t="s">
        <v>131</v>
      </c>
      <c r="D6079">
        <v>2040</v>
      </c>
      <c r="E6079" s="1">
        <v>34.897225589999998</v>
      </c>
      <c r="F6079" s="1">
        <v>168.48848000000001</v>
      </c>
      <c r="G6079" s="1">
        <f t="shared" si="94"/>
        <v>133.59125441</v>
      </c>
    </row>
    <row r="6080" spans="1:7" x14ac:dyDescent="0.2">
      <c r="A6080" t="s">
        <v>7</v>
      </c>
      <c r="B6080" t="s">
        <v>12</v>
      </c>
      <c r="C6080" t="s">
        <v>131</v>
      </c>
      <c r="D6080">
        <v>2035</v>
      </c>
      <c r="E6080" s="1">
        <v>32.140452310000001</v>
      </c>
      <c r="F6080" s="1">
        <v>103.63135</v>
      </c>
      <c r="G6080" s="1">
        <f t="shared" si="94"/>
        <v>71.490897689999997</v>
      </c>
    </row>
    <row r="6081" spans="1:7" x14ac:dyDescent="0.2">
      <c r="A6081" t="s">
        <v>7</v>
      </c>
      <c r="B6081" t="s">
        <v>12</v>
      </c>
      <c r="C6081" t="s">
        <v>131</v>
      </c>
      <c r="D6081">
        <v>2030</v>
      </c>
      <c r="E6081" s="1">
        <v>21.980363109999999</v>
      </c>
      <c r="F6081" s="1">
        <v>53.071559999999998</v>
      </c>
      <c r="G6081" s="1">
        <f t="shared" si="94"/>
        <v>31.091196889999999</v>
      </c>
    </row>
    <row r="6082" spans="1:7" x14ac:dyDescent="0.2">
      <c r="A6082" t="s">
        <v>7</v>
      </c>
      <c r="B6082" t="s">
        <v>12</v>
      </c>
      <c r="C6082" t="s">
        <v>131</v>
      </c>
      <c r="D6082">
        <v>2025</v>
      </c>
      <c r="E6082" s="1">
        <v>9.3461110499999993</v>
      </c>
      <c r="F6082" s="1">
        <v>21.331589999999998</v>
      </c>
      <c r="G6082" s="1">
        <f t="shared" si="94"/>
        <v>11.985478949999999</v>
      </c>
    </row>
    <row r="6083" spans="1:7" x14ac:dyDescent="0.2">
      <c r="A6083" t="s">
        <v>7</v>
      </c>
      <c r="B6083" t="s">
        <v>12</v>
      </c>
      <c r="C6083" t="s">
        <v>131</v>
      </c>
      <c r="D6083">
        <v>2020</v>
      </c>
      <c r="E6083" s="1">
        <v>3.80242134</v>
      </c>
      <c r="F6083" s="1">
        <v>8.0511800000000004</v>
      </c>
      <c r="G6083" s="1">
        <f t="shared" ref="G6083:G6146" si="95">F6083-E6083</f>
        <v>4.24875866</v>
      </c>
    </row>
    <row r="6084" spans="1:7" x14ac:dyDescent="0.2">
      <c r="A6084" t="s">
        <v>7</v>
      </c>
      <c r="B6084" t="s">
        <v>12</v>
      </c>
      <c r="C6084" t="s">
        <v>131</v>
      </c>
      <c r="D6084">
        <v>2018</v>
      </c>
      <c r="E6084" s="1">
        <v>3.5384453699999998</v>
      </c>
      <c r="F6084" s="1">
        <v>5.7541900000000004</v>
      </c>
      <c r="G6084" s="1">
        <f t="shared" si="95"/>
        <v>2.2157446300000005</v>
      </c>
    </row>
    <row r="6085" spans="1:7" x14ac:dyDescent="0.2">
      <c r="A6085" t="s">
        <v>7</v>
      </c>
      <c r="B6085" t="s">
        <v>12</v>
      </c>
      <c r="C6085" t="s">
        <v>131</v>
      </c>
      <c r="D6085">
        <v>2015</v>
      </c>
      <c r="E6085" s="1">
        <v>3.1424814200000002</v>
      </c>
      <c r="F6085" s="1">
        <v>2.30871</v>
      </c>
      <c r="G6085" s="1">
        <f t="shared" si="95"/>
        <v>-0.83377142000000015</v>
      </c>
    </row>
    <row r="6086" spans="1:7" x14ac:dyDescent="0.2">
      <c r="A6086" t="s">
        <v>7</v>
      </c>
      <c r="B6086" t="s">
        <v>12</v>
      </c>
      <c r="C6086" t="s">
        <v>132</v>
      </c>
      <c r="D6086">
        <v>2050</v>
      </c>
      <c r="E6086" s="1">
        <v>0.51395754999999999</v>
      </c>
      <c r="F6086" s="1">
        <v>2.6655899999999999</v>
      </c>
      <c r="G6086" s="1">
        <f t="shared" si="95"/>
        <v>2.1516324500000001</v>
      </c>
    </row>
    <row r="6087" spans="1:7" x14ac:dyDescent="0.2">
      <c r="A6087" t="s">
        <v>7</v>
      </c>
      <c r="B6087" t="s">
        <v>12</v>
      </c>
      <c r="C6087" t="s">
        <v>132</v>
      </c>
      <c r="D6087">
        <v>2045</v>
      </c>
      <c r="E6087" s="1">
        <v>0.45036104999999998</v>
      </c>
      <c r="F6087" s="1">
        <v>2.2909899999999999</v>
      </c>
      <c r="G6087" s="1">
        <f t="shared" si="95"/>
        <v>1.8406289499999999</v>
      </c>
    </row>
    <row r="6088" spans="1:7" x14ac:dyDescent="0.2">
      <c r="A6088" t="s">
        <v>7</v>
      </c>
      <c r="B6088" t="s">
        <v>12</v>
      </c>
      <c r="C6088" t="s">
        <v>132</v>
      </c>
      <c r="D6088">
        <v>2040</v>
      </c>
      <c r="E6088" s="1">
        <v>0.38676454999999998</v>
      </c>
      <c r="F6088" s="1">
        <v>1.91639</v>
      </c>
      <c r="G6088" s="1">
        <f t="shared" si="95"/>
        <v>1.5296254500000002</v>
      </c>
    </row>
    <row r="6089" spans="1:7" x14ac:dyDescent="0.2">
      <c r="A6089" t="s">
        <v>7</v>
      </c>
      <c r="B6089" t="s">
        <v>12</v>
      </c>
      <c r="C6089" t="s">
        <v>132</v>
      </c>
      <c r="D6089">
        <v>2035</v>
      </c>
      <c r="E6089" s="1">
        <v>0.41390831</v>
      </c>
      <c r="F6089" s="1">
        <v>1.3427899999999999</v>
      </c>
      <c r="G6089" s="1">
        <f t="shared" si="95"/>
        <v>0.92888168999999987</v>
      </c>
    </row>
    <row r="6090" spans="1:7" x14ac:dyDescent="0.2">
      <c r="A6090" t="s">
        <v>7</v>
      </c>
      <c r="B6090" t="s">
        <v>12</v>
      </c>
      <c r="C6090" t="s">
        <v>132</v>
      </c>
      <c r="D6090">
        <v>2030</v>
      </c>
      <c r="E6090" s="1">
        <v>0.32923323999999998</v>
      </c>
      <c r="F6090" s="1">
        <v>0.78449999999999998</v>
      </c>
      <c r="G6090" s="1">
        <f t="shared" si="95"/>
        <v>0.45526675999999999</v>
      </c>
    </row>
    <row r="6091" spans="1:7" x14ac:dyDescent="0.2">
      <c r="A6091" t="s">
        <v>7</v>
      </c>
      <c r="B6091" t="s">
        <v>12</v>
      </c>
      <c r="C6091" t="s">
        <v>132</v>
      </c>
      <c r="D6091">
        <v>2025</v>
      </c>
      <c r="E6091" s="1">
        <v>0.16756388999999999</v>
      </c>
      <c r="F6091" s="1">
        <v>0.36448999999999998</v>
      </c>
      <c r="G6091" s="1">
        <f t="shared" si="95"/>
        <v>0.19692610999999999</v>
      </c>
    </row>
    <row r="6092" spans="1:7" x14ac:dyDescent="0.2">
      <c r="A6092" t="s">
        <v>7</v>
      </c>
      <c r="B6092" t="s">
        <v>12</v>
      </c>
      <c r="C6092" t="s">
        <v>132</v>
      </c>
      <c r="D6092">
        <v>2020</v>
      </c>
      <c r="E6092" s="1">
        <v>8.0063919999999997E-2</v>
      </c>
      <c r="F6092" s="1">
        <v>0.15898999999999999</v>
      </c>
      <c r="G6092" s="1">
        <f t="shared" si="95"/>
        <v>7.8926079999999996E-2</v>
      </c>
    </row>
    <row r="6093" spans="1:7" x14ac:dyDescent="0.2">
      <c r="A6093" t="s">
        <v>7</v>
      </c>
      <c r="B6093" t="s">
        <v>12</v>
      </c>
      <c r="C6093" t="s">
        <v>132</v>
      </c>
      <c r="D6093">
        <v>2018</v>
      </c>
      <c r="E6093" s="1">
        <v>7.5551179999999996E-2</v>
      </c>
      <c r="F6093" s="1">
        <v>0.11275</v>
      </c>
      <c r="G6093" s="1">
        <f t="shared" si="95"/>
        <v>3.7198820000000007E-2</v>
      </c>
    </row>
    <row r="6094" spans="1:7" x14ac:dyDescent="0.2">
      <c r="A6094" t="s">
        <v>7</v>
      </c>
      <c r="B6094" t="s">
        <v>12</v>
      </c>
      <c r="C6094" t="s">
        <v>132</v>
      </c>
      <c r="D6094">
        <v>2015</v>
      </c>
      <c r="E6094" s="1">
        <v>6.8782060000000006E-2</v>
      </c>
      <c r="F6094" s="1">
        <v>4.3389999999999998E-2</v>
      </c>
      <c r="G6094" s="1">
        <f t="shared" si="95"/>
        <v>-2.5392060000000008E-2</v>
      </c>
    </row>
    <row r="6095" spans="1:7" x14ac:dyDescent="0.2">
      <c r="A6095" t="s">
        <v>7</v>
      </c>
      <c r="B6095" t="s">
        <v>12</v>
      </c>
      <c r="C6095" t="s">
        <v>133</v>
      </c>
      <c r="D6095">
        <v>2050</v>
      </c>
      <c r="E6095" s="1">
        <v>17.662573510000001</v>
      </c>
      <c r="F6095" s="1">
        <v>93.014349999999993</v>
      </c>
      <c r="G6095" s="1">
        <f t="shared" si="95"/>
        <v>75.351776489999992</v>
      </c>
    </row>
    <row r="6096" spans="1:7" x14ac:dyDescent="0.2">
      <c r="A6096" t="s">
        <v>7</v>
      </c>
      <c r="B6096" t="s">
        <v>12</v>
      </c>
      <c r="C6096" t="s">
        <v>133</v>
      </c>
      <c r="D6096">
        <v>2045</v>
      </c>
      <c r="E6096" s="1">
        <v>15.37231933</v>
      </c>
      <c r="F6096" s="1">
        <v>79.883589999999998</v>
      </c>
      <c r="G6096" s="1">
        <f t="shared" si="95"/>
        <v>64.511270670000002</v>
      </c>
    </row>
    <row r="6097" spans="1:7" x14ac:dyDescent="0.2">
      <c r="A6097" t="s">
        <v>7</v>
      </c>
      <c r="B6097" t="s">
        <v>12</v>
      </c>
      <c r="C6097" t="s">
        <v>133</v>
      </c>
      <c r="D6097">
        <v>2040</v>
      </c>
      <c r="E6097" s="1">
        <v>13.082065139999999</v>
      </c>
      <c r="F6097" s="1">
        <v>66.75282</v>
      </c>
      <c r="G6097" s="1">
        <f t="shared" si="95"/>
        <v>53.670754860000002</v>
      </c>
    </row>
    <row r="6098" spans="1:7" x14ac:dyDescent="0.2">
      <c r="A6098" t="s">
        <v>7</v>
      </c>
      <c r="B6098" t="s">
        <v>12</v>
      </c>
      <c r="C6098" t="s">
        <v>133</v>
      </c>
      <c r="D6098">
        <v>2035</v>
      </c>
      <c r="E6098" s="1">
        <v>13.31146801</v>
      </c>
      <c r="F6098" s="1">
        <v>44.071249999999999</v>
      </c>
      <c r="G6098" s="1">
        <f t="shared" si="95"/>
        <v>30.75978199</v>
      </c>
    </row>
    <row r="6099" spans="1:7" x14ac:dyDescent="0.2">
      <c r="A6099" t="s">
        <v>7</v>
      </c>
      <c r="B6099" t="s">
        <v>12</v>
      </c>
      <c r="C6099" t="s">
        <v>133</v>
      </c>
      <c r="D6099">
        <v>2030</v>
      </c>
      <c r="E6099" s="1">
        <v>9.7603811199999999</v>
      </c>
      <c r="F6099" s="1">
        <v>23.47307</v>
      </c>
      <c r="G6099" s="1">
        <f t="shared" si="95"/>
        <v>13.71268888</v>
      </c>
    </row>
    <row r="6100" spans="1:7" x14ac:dyDescent="0.2">
      <c r="A6100" t="s">
        <v>7</v>
      </c>
      <c r="B6100" t="s">
        <v>12</v>
      </c>
      <c r="C6100" t="s">
        <v>133</v>
      </c>
      <c r="D6100">
        <v>2025</v>
      </c>
      <c r="E6100" s="1">
        <v>4.3501146100000003</v>
      </c>
      <c r="F6100" s="1">
        <v>9.7152999999999992</v>
      </c>
      <c r="G6100" s="1">
        <f t="shared" si="95"/>
        <v>5.3651853899999988</v>
      </c>
    </row>
    <row r="6101" spans="1:7" x14ac:dyDescent="0.2">
      <c r="A6101" t="s">
        <v>7</v>
      </c>
      <c r="B6101" t="s">
        <v>12</v>
      </c>
      <c r="C6101" t="s">
        <v>133</v>
      </c>
      <c r="D6101">
        <v>2020</v>
      </c>
      <c r="E6101" s="1">
        <v>1.8481858200000001</v>
      </c>
      <c r="F6101" s="1">
        <v>3.77122</v>
      </c>
      <c r="G6101" s="1">
        <f t="shared" si="95"/>
        <v>1.9230341799999999</v>
      </c>
    </row>
    <row r="6102" spans="1:7" x14ac:dyDescent="0.2">
      <c r="A6102" t="s">
        <v>7</v>
      </c>
      <c r="B6102" t="s">
        <v>12</v>
      </c>
      <c r="C6102" t="s">
        <v>133</v>
      </c>
      <c r="D6102">
        <v>2018</v>
      </c>
      <c r="E6102" s="1">
        <v>1.7612291799999999</v>
      </c>
      <c r="F6102" s="1">
        <v>2.7023299999999999</v>
      </c>
      <c r="G6102" s="1">
        <f t="shared" si="95"/>
        <v>0.94110081999999995</v>
      </c>
    </row>
    <row r="6103" spans="1:7" x14ac:dyDescent="0.2">
      <c r="A6103" t="s">
        <v>7</v>
      </c>
      <c r="B6103" t="s">
        <v>12</v>
      </c>
      <c r="C6103" t="s">
        <v>133</v>
      </c>
      <c r="D6103">
        <v>2015</v>
      </c>
      <c r="E6103" s="1">
        <v>1.6307942099999999</v>
      </c>
      <c r="F6103" s="1">
        <v>1.09901</v>
      </c>
      <c r="G6103" s="1">
        <f t="shared" si="95"/>
        <v>-0.53178420999999987</v>
      </c>
    </row>
    <row r="6104" spans="1:7" x14ac:dyDescent="0.2">
      <c r="A6104" t="s">
        <v>7</v>
      </c>
      <c r="B6104" t="s">
        <v>12</v>
      </c>
      <c r="C6104" t="s">
        <v>134</v>
      </c>
      <c r="D6104">
        <v>2050</v>
      </c>
      <c r="E6104" s="1">
        <v>5.4880175400000004</v>
      </c>
      <c r="F6104" s="1">
        <v>28.503779999999999</v>
      </c>
      <c r="G6104" s="1">
        <f t="shared" si="95"/>
        <v>23.015762459999998</v>
      </c>
    </row>
    <row r="6105" spans="1:7" x14ac:dyDescent="0.2">
      <c r="A6105" t="s">
        <v>7</v>
      </c>
      <c r="B6105" t="s">
        <v>12</v>
      </c>
      <c r="C6105" t="s">
        <v>134</v>
      </c>
      <c r="D6105">
        <v>2045</v>
      </c>
      <c r="E6105" s="1">
        <v>4.8123015999999996</v>
      </c>
      <c r="F6105" s="1">
        <v>24.500129999999999</v>
      </c>
      <c r="G6105" s="1">
        <f t="shared" si="95"/>
        <v>19.687828400000001</v>
      </c>
    </row>
    <row r="6106" spans="1:7" x14ac:dyDescent="0.2">
      <c r="A6106" t="s">
        <v>7</v>
      </c>
      <c r="B6106" t="s">
        <v>12</v>
      </c>
      <c r="C6106" t="s">
        <v>134</v>
      </c>
      <c r="D6106">
        <v>2040</v>
      </c>
      <c r="E6106" s="1">
        <v>4.1365856599999997</v>
      </c>
      <c r="F6106" s="1">
        <v>20.496469999999999</v>
      </c>
      <c r="G6106" s="1">
        <f t="shared" si="95"/>
        <v>16.359884340000001</v>
      </c>
    </row>
    <row r="6107" spans="1:7" x14ac:dyDescent="0.2">
      <c r="A6107" t="s">
        <v>7</v>
      </c>
      <c r="B6107" t="s">
        <v>12</v>
      </c>
      <c r="C6107" t="s">
        <v>134</v>
      </c>
      <c r="D6107">
        <v>2035</v>
      </c>
      <c r="E6107" s="1">
        <v>4.4158582099999997</v>
      </c>
      <c r="F6107" s="1">
        <v>14.32579</v>
      </c>
      <c r="G6107" s="1">
        <f t="shared" si="95"/>
        <v>9.9099317899999999</v>
      </c>
    </row>
    <row r="6108" spans="1:7" x14ac:dyDescent="0.2">
      <c r="A6108" t="s">
        <v>7</v>
      </c>
      <c r="B6108" t="s">
        <v>12</v>
      </c>
      <c r="C6108" t="s">
        <v>134</v>
      </c>
      <c r="D6108">
        <v>2030</v>
      </c>
      <c r="E6108" s="1">
        <v>3.5037052200000001</v>
      </c>
      <c r="F6108" s="1">
        <v>8.3486399999999996</v>
      </c>
      <c r="G6108" s="1">
        <f t="shared" si="95"/>
        <v>4.8449347799999991</v>
      </c>
    </row>
    <row r="6109" spans="1:7" x14ac:dyDescent="0.2">
      <c r="A6109" t="s">
        <v>7</v>
      </c>
      <c r="B6109" t="s">
        <v>12</v>
      </c>
      <c r="C6109" t="s">
        <v>134</v>
      </c>
      <c r="D6109">
        <v>2025</v>
      </c>
      <c r="E6109" s="1">
        <v>1.74075991</v>
      </c>
      <c r="F6109" s="1">
        <v>3.78653</v>
      </c>
      <c r="G6109" s="1">
        <f t="shared" si="95"/>
        <v>2.04577009</v>
      </c>
    </row>
    <row r="6110" spans="1:7" x14ac:dyDescent="0.2">
      <c r="A6110" t="s">
        <v>7</v>
      </c>
      <c r="B6110" t="s">
        <v>12</v>
      </c>
      <c r="C6110" t="s">
        <v>134</v>
      </c>
      <c r="D6110">
        <v>2020</v>
      </c>
      <c r="E6110" s="1">
        <v>0.81146806000000005</v>
      </c>
      <c r="F6110" s="1">
        <v>1.61137</v>
      </c>
      <c r="G6110" s="1">
        <f t="shared" si="95"/>
        <v>0.79990193999999992</v>
      </c>
    </row>
    <row r="6111" spans="1:7" x14ac:dyDescent="0.2">
      <c r="A6111" t="s">
        <v>7</v>
      </c>
      <c r="B6111" t="s">
        <v>12</v>
      </c>
      <c r="C6111" t="s">
        <v>134</v>
      </c>
      <c r="D6111">
        <v>2018</v>
      </c>
      <c r="E6111" s="1">
        <v>0.79008323000000003</v>
      </c>
      <c r="F6111" s="1">
        <v>1.1580999999999999</v>
      </c>
      <c r="G6111" s="1">
        <f t="shared" si="95"/>
        <v>0.36801676999999988</v>
      </c>
    </row>
    <row r="6112" spans="1:7" x14ac:dyDescent="0.2">
      <c r="A6112" t="s">
        <v>7</v>
      </c>
      <c r="B6112" t="s">
        <v>12</v>
      </c>
      <c r="C6112" t="s">
        <v>134</v>
      </c>
      <c r="D6112">
        <v>2015</v>
      </c>
      <c r="E6112" s="1">
        <v>0.75800597999999997</v>
      </c>
      <c r="F6112" s="1">
        <v>0.47820000000000001</v>
      </c>
      <c r="G6112" s="1">
        <f t="shared" si="95"/>
        <v>-0.27980597999999995</v>
      </c>
    </row>
    <row r="6113" spans="1:7" x14ac:dyDescent="0.2">
      <c r="A6113" t="s">
        <v>7</v>
      </c>
      <c r="B6113" t="s">
        <v>12</v>
      </c>
      <c r="C6113" t="s">
        <v>135</v>
      </c>
      <c r="D6113">
        <v>2050</v>
      </c>
      <c r="E6113" s="1">
        <v>20.39904473</v>
      </c>
      <c r="F6113" s="1">
        <v>100.45066</v>
      </c>
      <c r="G6113" s="1">
        <f t="shared" si="95"/>
        <v>80.051615269999999</v>
      </c>
    </row>
    <row r="6114" spans="1:7" x14ac:dyDescent="0.2">
      <c r="A6114" t="s">
        <v>7</v>
      </c>
      <c r="B6114" t="s">
        <v>12</v>
      </c>
      <c r="C6114" t="s">
        <v>135</v>
      </c>
      <c r="D6114">
        <v>2045</v>
      </c>
      <c r="E6114" s="1">
        <v>17.82196716</v>
      </c>
      <c r="F6114" s="1">
        <v>86.319929999999999</v>
      </c>
      <c r="G6114" s="1">
        <f t="shared" si="95"/>
        <v>68.49796284</v>
      </c>
    </row>
    <row r="6115" spans="1:7" x14ac:dyDescent="0.2">
      <c r="A6115" t="s">
        <v>7</v>
      </c>
      <c r="B6115" t="s">
        <v>12</v>
      </c>
      <c r="C6115" t="s">
        <v>135</v>
      </c>
      <c r="D6115">
        <v>2040</v>
      </c>
      <c r="E6115" s="1">
        <v>15.2448896</v>
      </c>
      <c r="F6115" s="1">
        <v>72.1892</v>
      </c>
      <c r="G6115" s="1">
        <f t="shared" si="95"/>
        <v>56.944310399999999</v>
      </c>
    </row>
    <row r="6116" spans="1:7" x14ac:dyDescent="0.2">
      <c r="A6116" t="s">
        <v>7</v>
      </c>
      <c r="B6116" t="s">
        <v>12</v>
      </c>
      <c r="C6116" t="s">
        <v>135</v>
      </c>
      <c r="D6116">
        <v>2035</v>
      </c>
      <c r="E6116" s="1">
        <v>15.454304179999999</v>
      </c>
      <c r="F6116" s="1">
        <v>48.285170000000001</v>
      </c>
      <c r="G6116" s="1">
        <f t="shared" si="95"/>
        <v>32.83086582</v>
      </c>
    </row>
    <row r="6117" spans="1:7" x14ac:dyDescent="0.2">
      <c r="A6117" t="s">
        <v>7</v>
      </c>
      <c r="B6117" t="s">
        <v>12</v>
      </c>
      <c r="C6117" t="s">
        <v>135</v>
      </c>
      <c r="D6117">
        <v>2030</v>
      </c>
      <c r="E6117" s="1">
        <v>11.789025260000001</v>
      </c>
      <c r="F6117" s="1">
        <v>27.654969999999999</v>
      </c>
      <c r="G6117" s="1">
        <f t="shared" si="95"/>
        <v>15.865944739999998</v>
      </c>
    </row>
    <row r="6118" spans="1:7" x14ac:dyDescent="0.2">
      <c r="A6118" t="s">
        <v>7</v>
      </c>
      <c r="B6118" t="s">
        <v>12</v>
      </c>
      <c r="C6118" t="s">
        <v>135</v>
      </c>
      <c r="D6118">
        <v>2025</v>
      </c>
      <c r="E6118" s="1">
        <v>5.9514684100000004</v>
      </c>
      <c r="F6118" s="1">
        <v>12.34577</v>
      </c>
      <c r="G6118" s="1">
        <f t="shared" si="95"/>
        <v>6.3943015899999995</v>
      </c>
    </row>
    <row r="6119" spans="1:7" x14ac:dyDescent="0.2">
      <c r="A6119" t="s">
        <v>7</v>
      </c>
      <c r="B6119" t="s">
        <v>12</v>
      </c>
      <c r="C6119" t="s">
        <v>135</v>
      </c>
      <c r="D6119">
        <v>2020</v>
      </c>
      <c r="E6119" s="1">
        <v>2.67460334</v>
      </c>
      <c r="F6119" s="1">
        <v>5.25718</v>
      </c>
      <c r="G6119" s="1">
        <f t="shared" si="95"/>
        <v>2.58257666</v>
      </c>
    </row>
    <row r="6120" spans="1:7" x14ac:dyDescent="0.2">
      <c r="A6120" t="s">
        <v>7</v>
      </c>
      <c r="B6120" t="s">
        <v>12</v>
      </c>
      <c r="C6120" t="s">
        <v>135</v>
      </c>
      <c r="D6120">
        <v>2018</v>
      </c>
      <c r="E6120" s="1">
        <v>2.5485627200000001</v>
      </c>
      <c r="F6120" s="1">
        <v>3.7685300000000002</v>
      </c>
      <c r="G6120" s="1">
        <f t="shared" si="95"/>
        <v>1.2199672800000001</v>
      </c>
    </row>
    <row r="6121" spans="1:7" x14ac:dyDescent="0.2">
      <c r="A6121" t="s">
        <v>7</v>
      </c>
      <c r="B6121" t="s">
        <v>12</v>
      </c>
      <c r="C6121" t="s">
        <v>135</v>
      </c>
      <c r="D6121">
        <v>2015</v>
      </c>
      <c r="E6121" s="1">
        <v>2.35950178</v>
      </c>
      <c r="F6121" s="1">
        <v>1.53555</v>
      </c>
      <c r="G6121" s="1">
        <f t="shared" si="95"/>
        <v>-0.82395178000000002</v>
      </c>
    </row>
    <row r="6122" spans="1:7" x14ac:dyDescent="0.2">
      <c r="A6122" t="s">
        <v>7</v>
      </c>
      <c r="B6122" t="s">
        <v>12</v>
      </c>
      <c r="C6122" t="s">
        <v>136</v>
      </c>
      <c r="D6122">
        <v>2050</v>
      </c>
      <c r="E6122" s="1">
        <v>55.521296</v>
      </c>
      <c r="F6122" s="1">
        <v>273.70143000000002</v>
      </c>
      <c r="G6122" s="1">
        <f t="shared" si="95"/>
        <v>218.18013400000001</v>
      </c>
    </row>
    <row r="6123" spans="1:7" x14ac:dyDescent="0.2">
      <c r="A6123" t="s">
        <v>7</v>
      </c>
      <c r="B6123" t="s">
        <v>12</v>
      </c>
      <c r="C6123" t="s">
        <v>136</v>
      </c>
      <c r="D6123">
        <v>2045</v>
      </c>
      <c r="E6123" s="1">
        <v>48.533242809999997</v>
      </c>
      <c r="F6123" s="1">
        <v>235.21529000000001</v>
      </c>
      <c r="G6123" s="1">
        <f t="shared" si="95"/>
        <v>186.68204719000002</v>
      </c>
    </row>
    <row r="6124" spans="1:7" x14ac:dyDescent="0.2">
      <c r="A6124" t="s">
        <v>7</v>
      </c>
      <c r="B6124" t="s">
        <v>12</v>
      </c>
      <c r="C6124" t="s">
        <v>136</v>
      </c>
      <c r="D6124">
        <v>2040</v>
      </c>
      <c r="E6124" s="1">
        <v>41.545189630000003</v>
      </c>
      <c r="F6124" s="1">
        <v>196.72915</v>
      </c>
      <c r="G6124" s="1">
        <f t="shared" si="95"/>
        <v>155.18396036999999</v>
      </c>
    </row>
    <row r="6125" spans="1:7" x14ac:dyDescent="0.2">
      <c r="A6125" t="s">
        <v>7</v>
      </c>
      <c r="B6125" t="s">
        <v>12</v>
      </c>
      <c r="C6125" t="s">
        <v>136</v>
      </c>
      <c r="D6125">
        <v>2035</v>
      </c>
      <c r="E6125" s="1">
        <v>42.065665940000002</v>
      </c>
      <c r="F6125" s="1">
        <v>131.42927</v>
      </c>
      <c r="G6125" s="1">
        <f t="shared" si="95"/>
        <v>89.36360406</v>
      </c>
    </row>
    <row r="6126" spans="1:7" x14ac:dyDescent="0.2">
      <c r="A6126" t="s">
        <v>7</v>
      </c>
      <c r="B6126" t="s">
        <v>12</v>
      </c>
      <c r="C6126" t="s">
        <v>136</v>
      </c>
      <c r="D6126">
        <v>2030</v>
      </c>
      <c r="E6126" s="1">
        <v>32.049354540000003</v>
      </c>
      <c r="F6126" s="1">
        <v>75.182109999999994</v>
      </c>
      <c r="G6126" s="1">
        <f t="shared" si="95"/>
        <v>43.132755459999991</v>
      </c>
    </row>
    <row r="6127" spans="1:7" x14ac:dyDescent="0.2">
      <c r="A6127" t="s">
        <v>7</v>
      </c>
      <c r="B6127" t="s">
        <v>12</v>
      </c>
      <c r="C6127" t="s">
        <v>136</v>
      </c>
      <c r="D6127">
        <v>2025</v>
      </c>
      <c r="E6127" s="1">
        <v>16.397513480000001</v>
      </c>
      <c r="F6127" s="1">
        <v>34.015140000000002</v>
      </c>
      <c r="G6127" s="1">
        <f t="shared" si="95"/>
        <v>17.617626520000002</v>
      </c>
    </row>
    <row r="6128" spans="1:7" x14ac:dyDescent="0.2">
      <c r="A6128" t="s">
        <v>7</v>
      </c>
      <c r="B6128" t="s">
        <v>12</v>
      </c>
      <c r="C6128" t="s">
        <v>136</v>
      </c>
      <c r="D6128">
        <v>2020</v>
      </c>
      <c r="E6128" s="1">
        <v>7.4738064299999998</v>
      </c>
      <c r="F6128" s="1">
        <v>14.690469999999999</v>
      </c>
      <c r="G6128" s="1">
        <f t="shared" si="95"/>
        <v>7.2166635699999997</v>
      </c>
    </row>
    <row r="6129" spans="1:7" x14ac:dyDescent="0.2">
      <c r="A6129" t="s">
        <v>7</v>
      </c>
      <c r="B6129" t="s">
        <v>12</v>
      </c>
      <c r="C6129" t="s">
        <v>136</v>
      </c>
      <c r="D6129">
        <v>2018</v>
      </c>
      <c r="E6129" s="1">
        <v>7.1262533399999999</v>
      </c>
      <c r="F6129" s="1">
        <v>10.533659999999999</v>
      </c>
      <c r="G6129" s="1">
        <f t="shared" si="95"/>
        <v>3.4074066599999995</v>
      </c>
    </row>
    <row r="6130" spans="1:7" x14ac:dyDescent="0.2">
      <c r="A6130" t="s">
        <v>7</v>
      </c>
      <c r="B6130" t="s">
        <v>12</v>
      </c>
      <c r="C6130" t="s">
        <v>136</v>
      </c>
      <c r="D6130">
        <v>2015</v>
      </c>
      <c r="E6130" s="1">
        <v>6.6049236999999996</v>
      </c>
      <c r="F6130" s="1">
        <v>4.2984499999999999</v>
      </c>
      <c r="G6130" s="1">
        <f t="shared" si="95"/>
        <v>-2.3064736999999997</v>
      </c>
    </row>
    <row r="6131" spans="1:7" x14ac:dyDescent="0.2">
      <c r="A6131" t="s">
        <v>7</v>
      </c>
      <c r="B6131" t="s">
        <v>12</v>
      </c>
      <c r="C6131" t="s">
        <v>137</v>
      </c>
      <c r="D6131">
        <v>2050</v>
      </c>
      <c r="E6131" s="1">
        <v>68.569005439999998</v>
      </c>
      <c r="F6131" s="1">
        <v>354.72331000000003</v>
      </c>
      <c r="G6131" s="1">
        <f t="shared" si="95"/>
        <v>286.15430456000001</v>
      </c>
    </row>
    <row r="6132" spans="1:7" x14ac:dyDescent="0.2">
      <c r="A6132" t="s">
        <v>7</v>
      </c>
      <c r="B6132" t="s">
        <v>12</v>
      </c>
      <c r="C6132" t="s">
        <v>137</v>
      </c>
      <c r="D6132">
        <v>2045</v>
      </c>
      <c r="E6132" s="1">
        <v>60.009787250000002</v>
      </c>
      <c r="F6132" s="1">
        <v>304.82853</v>
      </c>
      <c r="G6132" s="1">
        <f t="shared" si="95"/>
        <v>244.81874275000001</v>
      </c>
    </row>
    <row r="6133" spans="1:7" x14ac:dyDescent="0.2">
      <c r="A6133" t="s">
        <v>7</v>
      </c>
      <c r="B6133" t="s">
        <v>12</v>
      </c>
      <c r="C6133" t="s">
        <v>137</v>
      </c>
      <c r="D6133">
        <v>2040</v>
      </c>
      <c r="E6133" s="1">
        <v>51.450569059999999</v>
      </c>
      <c r="F6133" s="1">
        <v>254.93374</v>
      </c>
      <c r="G6133" s="1">
        <f t="shared" si="95"/>
        <v>203.48317094000001</v>
      </c>
    </row>
    <row r="6134" spans="1:7" x14ac:dyDescent="0.2">
      <c r="A6134" t="s">
        <v>7</v>
      </c>
      <c r="B6134" t="s">
        <v>12</v>
      </c>
      <c r="C6134" t="s">
        <v>137</v>
      </c>
      <c r="D6134">
        <v>2035</v>
      </c>
      <c r="E6134" s="1">
        <v>53.597246589999997</v>
      </c>
      <c r="F6134" s="1">
        <v>173.8785</v>
      </c>
      <c r="G6134" s="1">
        <f t="shared" si="95"/>
        <v>120.28125341000001</v>
      </c>
    </row>
    <row r="6135" spans="1:7" x14ac:dyDescent="0.2">
      <c r="A6135" t="s">
        <v>7</v>
      </c>
      <c r="B6135" t="s">
        <v>12</v>
      </c>
      <c r="C6135" t="s">
        <v>137</v>
      </c>
      <c r="D6135">
        <v>2030</v>
      </c>
      <c r="E6135" s="1">
        <v>41.467952660000002</v>
      </c>
      <c r="F6135" s="1">
        <v>98.809920000000005</v>
      </c>
      <c r="G6135" s="1">
        <f t="shared" si="95"/>
        <v>57.341967340000004</v>
      </c>
    </row>
    <row r="6136" spans="1:7" x14ac:dyDescent="0.2">
      <c r="A6136" t="s">
        <v>7</v>
      </c>
      <c r="B6136" t="s">
        <v>12</v>
      </c>
      <c r="C6136" t="s">
        <v>137</v>
      </c>
      <c r="D6136">
        <v>2025</v>
      </c>
      <c r="E6136" s="1">
        <v>20.44426717</v>
      </c>
      <c r="F6136" s="1">
        <v>44.470700000000001</v>
      </c>
      <c r="G6136" s="1">
        <f t="shared" si="95"/>
        <v>24.026432830000001</v>
      </c>
    </row>
    <row r="6137" spans="1:7" x14ac:dyDescent="0.2">
      <c r="A6137" t="s">
        <v>7</v>
      </c>
      <c r="B6137" t="s">
        <v>12</v>
      </c>
      <c r="C6137" t="s">
        <v>137</v>
      </c>
      <c r="D6137">
        <v>2020</v>
      </c>
      <c r="E6137" s="1">
        <v>9.4527037899999993</v>
      </c>
      <c r="F6137" s="1">
        <v>18.770720000000001</v>
      </c>
      <c r="G6137" s="1">
        <f t="shared" si="95"/>
        <v>9.3180162100000015</v>
      </c>
    </row>
    <row r="6138" spans="1:7" x14ac:dyDescent="0.2">
      <c r="A6138" t="s">
        <v>7</v>
      </c>
      <c r="B6138" t="s">
        <v>12</v>
      </c>
      <c r="C6138" t="s">
        <v>137</v>
      </c>
      <c r="D6138">
        <v>2018</v>
      </c>
      <c r="E6138" s="1">
        <v>9.1334135300000003</v>
      </c>
      <c r="F6138" s="1">
        <v>13.44636</v>
      </c>
      <c r="G6138" s="1">
        <f t="shared" si="95"/>
        <v>4.31294647</v>
      </c>
    </row>
    <row r="6139" spans="1:7" x14ac:dyDescent="0.2">
      <c r="A6139" t="s">
        <v>7</v>
      </c>
      <c r="B6139" t="s">
        <v>12</v>
      </c>
      <c r="C6139" t="s">
        <v>137</v>
      </c>
      <c r="D6139">
        <v>2015</v>
      </c>
      <c r="E6139" s="1">
        <v>8.6544781299999993</v>
      </c>
      <c r="F6139" s="1">
        <v>5.4598199999999997</v>
      </c>
      <c r="G6139" s="1">
        <f t="shared" si="95"/>
        <v>-3.1946581299999997</v>
      </c>
    </row>
    <row r="6140" spans="1:7" x14ac:dyDescent="0.2">
      <c r="A6140" t="s">
        <v>7</v>
      </c>
      <c r="B6140" t="s">
        <v>12</v>
      </c>
      <c r="C6140" t="s">
        <v>138</v>
      </c>
      <c r="D6140">
        <v>2050</v>
      </c>
      <c r="E6140" s="1">
        <v>44.508184559999997</v>
      </c>
      <c r="F6140" s="1">
        <v>223.07539</v>
      </c>
      <c r="G6140" s="1">
        <f t="shared" si="95"/>
        <v>178.56720544000001</v>
      </c>
    </row>
    <row r="6141" spans="1:7" x14ac:dyDescent="0.2">
      <c r="A6141" t="s">
        <v>7</v>
      </c>
      <c r="B6141" t="s">
        <v>12</v>
      </c>
      <c r="C6141" t="s">
        <v>138</v>
      </c>
      <c r="D6141">
        <v>2045</v>
      </c>
      <c r="E6141" s="1">
        <v>38.430959139999999</v>
      </c>
      <c r="F6141" s="1">
        <v>191.42444</v>
      </c>
      <c r="G6141" s="1">
        <f t="shared" si="95"/>
        <v>152.99348086000001</v>
      </c>
    </row>
    <row r="6142" spans="1:7" x14ac:dyDescent="0.2">
      <c r="A6142" t="s">
        <v>7</v>
      </c>
      <c r="B6142" t="s">
        <v>12</v>
      </c>
      <c r="C6142" t="s">
        <v>138</v>
      </c>
      <c r="D6142">
        <v>2040</v>
      </c>
      <c r="E6142" s="1">
        <v>32.353733730000002</v>
      </c>
      <c r="F6142" s="1">
        <v>159.77350000000001</v>
      </c>
      <c r="G6142" s="1">
        <f t="shared" si="95"/>
        <v>127.41976627000001</v>
      </c>
    </row>
    <row r="6143" spans="1:7" x14ac:dyDescent="0.2">
      <c r="A6143" t="s">
        <v>7</v>
      </c>
      <c r="B6143" t="s">
        <v>12</v>
      </c>
      <c r="C6143" t="s">
        <v>138</v>
      </c>
      <c r="D6143">
        <v>2035</v>
      </c>
      <c r="E6143" s="1">
        <v>29.930645890000001</v>
      </c>
      <c r="F6143" s="1">
        <v>97.054379999999995</v>
      </c>
      <c r="G6143" s="1">
        <f t="shared" si="95"/>
        <v>67.123734109999987</v>
      </c>
    </row>
    <row r="6144" spans="1:7" x14ac:dyDescent="0.2">
      <c r="A6144" t="s">
        <v>7</v>
      </c>
      <c r="B6144" t="s">
        <v>12</v>
      </c>
      <c r="C6144" t="s">
        <v>138</v>
      </c>
      <c r="D6144">
        <v>2030</v>
      </c>
      <c r="E6144" s="1">
        <v>19.381494480000001</v>
      </c>
      <c r="F6144" s="1">
        <v>46.63861</v>
      </c>
      <c r="G6144" s="1">
        <f t="shared" si="95"/>
        <v>27.257115519999999</v>
      </c>
    </row>
    <row r="6145" spans="1:7" x14ac:dyDescent="0.2">
      <c r="A6145" t="s">
        <v>7</v>
      </c>
      <c r="B6145" t="s">
        <v>12</v>
      </c>
      <c r="C6145" t="s">
        <v>138</v>
      </c>
      <c r="D6145">
        <v>2025</v>
      </c>
      <c r="E6145" s="1">
        <v>7.3629358399999996</v>
      </c>
      <c r="F6145" s="1">
        <v>16.561599999999999</v>
      </c>
      <c r="G6145" s="1">
        <f t="shared" si="95"/>
        <v>9.1986641599999999</v>
      </c>
    </row>
    <row r="6146" spans="1:7" x14ac:dyDescent="0.2">
      <c r="A6146" t="s">
        <v>7</v>
      </c>
      <c r="B6146" t="s">
        <v>12</v>
      </c>
      <c r="C6146" t="s">
        <v>138</v>
      </c>
      <c r="D6146">
        <v>2020</v>
      </c>
      <c r="E6146" s="1">
        <v>2.5540473499999998</v>
      </c>
      <c r="F6146" s="1">
        <v>5.4361600000000001</v>
      </c>
      <c r="G6146" s="1">
        <f t="shared" si="95"/>
        <v>2.8821126500000003</v>
      </c>
    </row>
    <row r="6147" spans="1:7" x14ac:dyDescent="0.2">
      <c r="A6147" t="s">
        <v>7</v>
      </c>
      <c r="B6147" t="s">
        <v>12</v>
      </c>
      <c r="C6147" t="s">
        <v>138</v>
      </c>
      <c r="D6147">
        <v>2018</v>
      </c>
      <c r="E6147" s="1">
        <v>2.31947108</v>
      </c>
      <c r="F6147" s="1">
        <v>3.8692000000000002</v>
      </c>
      <c r="G6147" s="1">
        <f t="shared" ref="G6147:G6210" si="96">F6147-E6147</f>
        <v>1.5497289200000002</v>
      </c>
    </row>
    <row r="6148" spans="1:7" x14ac:dyDescent="0.2">
      <c r="A6148" t="s">
        <v>7</v>
      </c>
      <c r="B6148" t="s">
        <v>12</v>
      </c>
      <c r="C6148" t="s">
        <v>138</v>
      </c>
      <c r="D6148">
        <v>2015</v>
      </c>
      <c r="E6148" s="1">
        <v>1.96760666</v>
      </c>
      <c r="F6148" s="1">
        <v>1.51877</v>
      </c>
      <c r="G6148" s="1">
        <f t="shared" si="96"/>
        <v>-0.44883666</v>
      </c>
    </row>
    <row r="6149" spans="1:7" x14ac:dyDescent="0.2">
      <c r="A6149" t="s">
        <v>7</v>
      </c>
      <c r="B6149" t="s">
        <v>12</v>
      </c>
      <c r="C6149" t="s">
        <v>139</v>
      </c>
      <c r="D6149">
        <v>2050</v>
      </c>
      <c r="E6149" s="1">
        <v>33.314628589999998</v>
      </c>
      <c r="F6149" s="1">
        <v>175.57138</v>
      </c>
      <c r="G6149" s="1">
        <f t="shared" si="96"/>
        <v>142.25675140999999</v>
      </c>
    </row>
    <row r="6150" spans="1:7" x14ac:dyDescent="0.2">
      <c r="A6150" t="s">
        <v>7</v>
      </c>
      <c r="B6150" t="s">
        <v>12</v>
      </c>
      <c r="C6150" t="s">
        <v>139</v>
      </c>
      <c r="D6150">
        <v>2045</v>
      </c>
      <c r="E6150" s="1">
        <v>29.253994639999998</v>
      </c>
      <c r="F6150" s="1">
        <v>150.85892000000001</v>
      </c>
      <c r="G6150" s="1">
        <f t="shared" si="96"/>
        <v>121.60492536000001</v>
      </c>
    </row>
    <row r="6151" spans="1:7" x14ac:dyDescent="0.2">
      <c r="A6151" t="s">
        <v>7</v>
      </c>
      <c r="B6151" t="s">
        <v>12</v>
      </c>
      <c r="C6151" t="s">
        <v>139</v>
      </c>
      <c r="D6151">
        <v>2040</v>
      </c>
      <c r="E6151" s="1">
        <v>25.193360699999999</v>
      </c>
      <c r="F6151" s="1">
        <v>126.14646999999999</v>
      </c>
      <c r="G6151" s="1">
        <f t="shared" si="96"/>
        <v>100.95310929999999</v>
      </c>
    </row>
    <row r="6152" spans="1:7" x14ac:dyDescent="0.2">
      <c r="A6152" t="s">
        <v>7</v>
      </c>
      <c r="B6152" t="s">
        <v>12</v>
      </c>
      <c r="C6152" t="s">
        <v>139</v>
      </c>
      <c r="D6152">
        <v>2035</v>
      </c>
      <c r="E6152" s="1">
        <v>25.887079679999999</v>
      </c>
      <c r="F6152" s="1">
        <v>84.649079999999998</v>
      </c>
      <c r="G6152" s="1">
        <f t="shared" si="96"/>
        <v>58.762000319999999</v>
      </c>
    </row>
    <row r="6153" spans="1:7" x14ac:dyDescent="0.2">
      <c r="A6153" t="s">
        <v>7</v>
      </c>
      <c r="B6153" t="s">
        <v>12</v>
      </c>
      <c r="C6153" t="s">
        <v>139</v>
      </c>
      <c r="D6153">
        <v>2030</v>
      </c>
      <c r="E6153" s="1">
        <v>20.73796084</v>
      </c>
      <c r="F6153" s="1">
        <v>49.142159999999997</v>
      </c>
      <c r="G6153" s="1">
        <f t="shared" si="96"/>
        <v>28.404199159999997</v>
      </c>
    </row>
    <row r="6154" spans="1:7" x14ac:dyDescent="0.2">
      <c r="A6154" t="s">
        <v>7</v>
      </c>
      <c r="B6154" t="s">
        <v>12</v>
      </c>
      <c r="C6154" t="s">
        <v>139</v>
      </c>
      <c r="D6154">
        <v>2025</v>
      </c>
      <c r="E6154" s="1">
        <v>10.66903864</v>
      </c>
      <c r="F6154" s="1">
        <v>22.66189</v>
      </c>
      <c r="G6154" s="1">
        <f t="shared" si="96"/>
        <v>11.99285136</v>
      </c>
    </row>
    <row r="6155" spans="1:7" x14ac:dyDescent="0.2">
      <c r="A6155" t="s">
        <v>7</v>
      </c>
      <c r="B6155" t="s">
        <v>12</v>
      </c>
      <c r="C6155" t="s">
        <v>139</v>
      </c>
      <c r="D6155">
        <v>2020</v>
      </c>
      <c r="E6155" s="1">
        <v>5.0121869800000001</v>
      </c>
      <c r="F6155" s="1">
        <v>9.4394899999999993</v>
      </c>
      <c r="G6155" s="1">
        <f t="shared" si="96"/>
        <v>4.4273030199999992</v>
      </c>
    </row>
    <row r="6156" spans="1:7" x14ac:dyDescent="0.2">
      <c r="A6156" t="s">
        <v>7</v>
      </c>
      <c r="B6156" t="s">
        <v>12</v>
      </c>
      <c r="C6156" t="s">
        <v>139</v>
      </c>
      <c r="D6156">
        <v>2018</v>
      </c>
      <c r="E6156" s="1">
        <v>4.9633885800000002</v>
      </c>
      <c r="F6156" s="1">
        <v>6.6973700000000003</v>
      </c>
      <c r="G6156" s="1">
        <f t="shared" si="96"/>
        <v>1.7339814200000001</v>
      </c>
    </row>
    <row r="6157" spans="1:7" x14ac:dyDescent="0.2">
      <c r="A6157" t="s">
        <v>7</v>
      </c>
      <c r="B6157" t="s">
        <v>12</v>
      </c>
      <c r="C6157" t="s">
        <v>139</v>
      </c>
      <c r="D6157">
        <v>2015</v>
      </c>
      <c r="E6157" s="1">
        <v>4.8901909799999999</v>
      </c>
      <c r="F6157" s="1">
        <v>2.58419</v>
      </c>
      <c r="G6157" s="1">
        <f t="shared" si="96"/>
        <v>-2.3060009799999999</v>
      </c>
    </row>
    <row r="6158" spans="1:7" x14ac:dyDescent="0.2">
      <c r="A6158" t="s">
        <v>7</v>
      </c>
      <c r="B6158" t="s">
        <v>12</v>
      </c>
      <c r="C6158" t="s">
        <v>140</v>
      </c>
      <c r="D6158">
        <v>2050</v>
      </c>
      <c r="E6158" s="1">
        <v>58.451710480000003</v>
      </c>
      <c r="F6158" s="1">
        <v>307.73480000000001</v>
      </c>
      <c r="G6158" s="1">
        <f t="shared" si="96"/>
        <v>249.28308952</v>
      </c>
    </row>
    <row r="6159" spans="1:7" x14ac:dyDescent="0.2">
      <c r="A6159" t="s">
        <v>7</v>
      </c>
      <c r="B6159" t="s">
        <v>12</v>
      </c>
      <c r="C6159" t="s">
        <v>140</v>
      </c>
      <c r="D6159">
        <v>2045</v>
      </c>
      <c r="E6159" s="1">
        <v>51.302345029999998</v>
      </c>
      <c r="F6159" s="1">
        <v>264.40728999999999</v>
      </c>
      <c r="G6159" s="1">
        <f t="shared" si="96"/>
        <v>213.10494496999999</v>
      </c>
    </row>
    <row r="6160" spans="1:7" x14ac:dyDescent="0.2">
      <c r="A6160" t="s">
        <v>7</v>
      </c>
      <c r="B6160" t="s">
        <v>12</v>
      </c>
      <c r="C6160" t="s">
        <v>140</v>
      </c>
      <c r="D6160">
        <v>2040</v>
      </c>
      <c r="E6160" s="1">
        <v>44.15297958</v>
      </c>
      <c r="F6160" s="1">
        <v>221.07977</v>
      </c>
      <c r="G6160" s="1">
        <f t="shared" si="96"/>
        <v>176.92679042</v>
      </c>
    </row>
    <row r="6161" spans="1:7" x14ac:dyDescent="0.2">
      <c r="A6161" t="s">
        <v>7</v>
      </c>
      <c r="B6161" t="s">
        <v>12</v>
      </c>
      <c r="C6161" t="s">
        <v>140</v>
      </c>
      <c r="D6161">
        <v>2035</v>
      </c>
      <c r="E6161" s="1">
        <v>45.167456139999999</v>
      </c>
      <c r="F6161" s="1">
        <v>147.69467</v>
      </c>
      <c r="G6161" s="1">
        <f t="shared" si="96"/>
        <v>102.52721386</v>
      </c>
    </row>
    <row r="6162" spans="1:7" x14ac:dyDescent="0.2">
      <c r="A6162" t="s">
        <v>7</v>
      </c>
      <c r="B6162" t="s">
        <v>12</v>
      </c>
      <c r="C6162" t="s">
        <v>140</v>
      </c>
      <c r="D6162">
        <v>2030</v>
      </c>
      <c r="E6162" s="1">
        <v>36.001260119999998</v>
      </c>
      <c r="F6162" s="1">
        <v>85.311160000000001</v>
      </c>
      <c r="G6162" s="1">
        <f t="shared" si="96"/>
        <v>49.309899880000003</v>
      </c>
    </row>
    <row r="6163" spans="1:7" x14ac:dyDescent="0.2">
      <c r="A6163" t="s">
        <v>7</v>
      </c>
      <c r="B6163" t="s">
        <v>12</v>
      </c>
      <c r="C6163" t="s">
        <v>140</v>
      </c>
      <c r="D6163">
        <v>2025</v>
      </c>
      <c r="E6163" s="1">
        <v>18.529865600000001</v>
      </c>
      <c r="F6163" s="1">
        <v>39.358910000000002</v>
      </c>
      <c r="G6163" s="1">
        <f t="shared" si="96"/>
        <v>20.829044400000001</v>
      </c>
    </row>
    <row r="6164" spans="1:7" x14ac:dyDescent="0.2">
      <c r="A6164" t="s">
        <v>7</v>
      </c>
      <c r="B6164" t="s">
        <v>12</v>
      </c>
      <c r="C6164" t="s">
        <v>140</v>
      </c>
      <c r="D6164">
        <v>2020</v>
      </c>
      <c r="E6164" s="1">
        <v>8.7096572200000004</v>
      </c>
      <c r="F6164" s="1">
        <v>16.40297</v>
      </c>
      <c r="G6164" s="1">
        <f t="shared" si="96"/>
        <v>7.6933127799999994</v>
      </c>
    </row>
    <row r="6165" spans="1:7" x14ac:dyDescent="0.2">
      <c r="A6165" t="s">
        <v>7</v>
      </c>
      <c r="B6165" t="s">
        <v>12</v>
      </c>
      <c r="C6165" t="s">
        <v>140</v>
      </c>
      <c r="D6165">
        <v>2018</v>
      </c>
      <c r="E6165" s="1">
        <v>8.5882552699999994</v>
      </c>
      <c r="F6165" s="1">
        <v>11.618650000000001</v>
      </c>
      <c r="G6165" s="1">
        <f t="shared" si="96"/>
        <v>3.0303947300000011</v>
      </c>
    </row>
    <row r="6166" spans="1:7" x14ac:dyDescent="0.2">
      <c r="A6166" t="s">
        <v>7</v>
      </c>
      <c r="B6166" t="s">
        <v>12</v>
      </c>
      <c r="C6166" t="s">
        <v>140</v>
      </c>
      <c r="D6166">
        <v>2015</v>
      </c>
      <c r="E6166" s="1">
        <v>8.4061523600000001</v>
      </c>
      <c r="F6166" s="1">
        <v>4.4421799999999996</v>
      </c>
      <c r="G6166" s="1">
        <f t="shared" si="96"/>
        <v>-3.9639723600000005</v>
      </c>
    </row>
    <row r="6167" spans="1:7" x14ac:dyDescent="0.2">
      <c r="A6167" t="s">
        <v>7</v>
      </c>
      <c r="B6167" t="s">
        <v>12</v>
      </c>
      <c r="C6167" t="s">
        <v>141</v>
      </c>
      <c r="D6167">
        <v>2050</v>
      </c>
      <c r="E6167" s="1">
        <v>21.746276200000001</v>
      </c>
      <c r="F6167" s="1">
        <v>115.06944</v>
      </c>
      <c r="G6167" s="1">
        <f t="shared" si="96"/>
        <v>93.323163800000003</v>
      </c>
    </row>
    <row r="6168" spans="1:7" x14ac:dyDescent="0.2">
      <c r="A6168" t="s">
        <v>7</v>
      </c>
      <c r="B6168" t="s">
        <v>12</v>
      </c>
      <c r="C6168" t="s">
        <v>141</v>
      </c>
      <c r="D6168">
        <v>2045</v>
      </c>
      <c r="E6168" s="1">
        <v>18.970818120000001</v>
      </c>
      <c r="F6168" s="1">
        <v>98.854110000000006</v>
      </c>
      <c r="G6168" s="1">
        <f t="shared" si="96"/>
        <v>79.883291880000002</v>
      </c>
    </row>
    <row r="6169" spans="1:7" x14ac:dyDescent="0.2">
      <c r="A6169" t="s">
        <v>7</v>
      </c>
      <c r="B6169" t="s">
        <v>12</v>
      </c>
      <c r="C6169" t="s">
        <v>141</v>
      </c>
      <c r="D6169">
        <v>2040</v>
      </c>
      <c r="E6169" s="1">
        <v>16.19536003</v>
      </c>
      <c r="F6169" s="1">
        <v>82.63879</v>
      </c>
      <c r="G6169" s="1">
        <f t="shared" si="96"/>
        <v>66.443429969999997</v>
      </c>
    </row>
    <row r="6170" spans="1:7" x14ac:dyDescent="0.2">
      <c r="A6170" t="s">
        <v>7</v>
      </c>
      <c r="B6170" t="s">
        <v>12</v>
      </c>
      <c r="C6170" t="s">
        <v>141</v>
      </c>
      <c r="D6170">
        <v>2035</v>
      </c>
      <c r="E6170" s="1">
        <v>16.955993249999999</v>
      </c>
      <c r="F6170" s="1">
        <v>56.137439999999998</v>
      </c>
      <c r="G6170" s="1">
        <f t="shared" si="96"/>
        <v>39.181446749999999</v>
      </c>
    </row>
    <row r="6171" spans="1:7" x14ac:dyDescent="0.2">
      <c r="A6171" t="s">
        <v>7</v>
      </c>
      <c r="B6171" t="s">
        <v>12</v>
      </c>
      <c r="C6171" t="s">
        <v>141</v>
      </c>
      <c r="D6171">
        <v>2030</v>
      </c>
      <c r="E6171" s="1">
        <v>12.83171844</v>
      </c>
      <c r="F6171" s="1">
        <v>30.859439999999999</v>
      </c>
      <c r="G6171" s="1">
        <f t="shared" si="96"/>
        <v>18.02772156</v>
      </c>
    </row>
    <row r="6172" spans="1:7" x14ac:dyDescent="0.2">
      <c r="A6172" t="s">
        <v>7</v>
      </c>
      <c r="B6172" t="s">
        <v>12</v>
      </c>
      <c r="C6172" t="s">
        <v>141</v>
      </c>
      <c r="D6172">
        <v>2025</v>
      </c>
      <c r="E6172" s="1">
        <v>5.9628463299999996</v>
      </c>
      <c r="F6172" s="1">
        <v>13.31709</v>
      </c>
      <c r="G6172" s="1">
        <f t="shared" si="96"/>
        <v>7.3542436700000007</v>
      </c>
    </row>
    <row r="6173" spans="1:7" x14ac:dyDescent="0.2">
      <c r="A6173" t="s">
        <v>7</v>
      </c>
      <c r="B6173" t="s">
        <v>12</v>
      </c>
      <c r="C6173" t="s">
        <v>141</v>
      </c>
      <c r="D6173">
        <v>2020</v>
      </c>
      <c r="E6173" s="1">
        <v>2.6580514200000001</v>
      </c>
      <c r="F6173" s="1">
        <v>5.4237500000000001</v>
      </c>
      <c r="G6173" s="1">
        <f t="shared" si="96"/>
        <v>2.76569858</v>
      </c>
    </row>
    <row r="6174" spans="1:7" x14ac:dyDescent="0.2">
      <c r="A6174" t="s">
        <v>7</v>
      </c>
      <c r="B6174" t="s">
        <v>12</v>
      </c>
      <c r="C6174" t="s">
        <v>141</v>
      </c>
      <c r="D6174">
        <v>2018</v>
      </c>
      <c r="E6174" s="1">
        <v>2.5220587000000001</v>
      </c>
      <c r="F6174" s="1">
        <v>3.8791199999999999</v>
      </c>
      <c r="G6174" s="1">
        <f t="shared" si="96"/>
        <v>1.3570612999999998</v>
      </c>
    </row>
    <row r="6175" spans="1:7" x14ac:dyDescent="0.2">
      <c r="A6175" t="s">
        <v>7</v>
      </c>
      <c r="B6175" t="s">
        <v>12</v>
      </c>
      <c r="C6175" t="s">
        <v>141</v>
      </c>
      <c r="D6175">
        <v>2015</v>
      </c>
      <c r="E6175" s="1">
        <v>2.3180695999999998</v>
      </c>
      <c r="F6175" s="1">
        <v>1.5621700000000001</v>
      </c>
      <c r="G6175" s="1">
        <f t="shared" si="96"/>
        <v>-0.75589959999999978</v>
      </c>
    </row>
    <row r="6176" spans="1:7" x14ac:dyDescent="0.2">
      <c r="A6176" t="s">
        <v>7</v>
      </c>
      <c r="B6176" t="s">
        <v>12</v>
      </c>
      <c r="C6176" t="s">
        <v>142</v>
      </c>
      <c r="D6176">
        <v>2050</v>
      </c>
      <c r="E6176" s="1">
        <v>96.25108693</v>
      </c>
      <c r="F6176" s="1">
        <v>565.01495</v>
      </c>
      <c r="G6176" s="1">
        <f t="shared" si="96"/>
        <v>468.76386307000001</v>
      </c>
    </row>
    <row r="6177" spans="1:7" x14ac:dyDescent="0.2">
      <c r="A6177" t="s">
        <v>7</v>
      </c>
      <c r="B6177" t="s">
        <v>12</v>
      </c>
      <c r="C6177" t="s">
        <v>142</v>
      </c>
      <c r="D6177">
        <v>2045</v>
      </c>
      <c r="E6177" s="1">
        <v>86.393863940000003</v>
      </c>
      <c r="F6177" s="1">
        <v>486.11444</v>
      </c>
      <c r="G6177" s="1">
        <f t="shared" si="96"/>
        <v>399.72057605999998</v>
      </c>
    </row>
    <row r="6178" spans="1:7" x14ac:dyDescent="0.2">
      <c r="A6178" t="s">
        <v>7</v>
      </c>
      <c r="B6178" t="s">
        <v>12</v>
      </c>
      <c r="C6178" t="s">
        <v>142</v>
      </c>
      <c r="D6178">
        <v>2040</v>
      </c>
      <c r="E6178" s="1">
        <v>76.53664096</v>
      </c>
      <c r="F6178" s="1">
        <v>407.21393999999998</v>
      </c>
      <c r="G6178" s="1">
        <f t="shared" si="96"/>
        <v>330.67729903999998</v>
      </c>
    </row>
    <row r="6179" spans="1:7" x14ac:dyDescent="0.2">
      <c r="A6179" t="s">
        <v>7</v>
      </c>
      <c r="B6179" t="s">
        <v>12</v>
      </c>
      <c r="C6179" t="s">
        <v>142</v>
      </c>
      <c r="D6179">
        <v>2035</v>
      </c>
      <c r="E6179" s="1">
        <v>90.631058330000002</v>
      </c>
      <c r="F6179" s="1">
        <v>306.02967000000001</v>
      </c>
      <c r="G6179" s="1">
        <f t="shared" si="96"/>
        <v>215.39861167000001</v>
      </c>
    </row>
    <row r="6180" spans="1:7" x14ac:dyDescent="0.2">
      <c r="A6180" t="s">
        <v>7</v>
      </c>
      <c r="B6180" t="s">
        <v>12</v>
      </c>
      <c r="C6180" t="s">
        <v>142</v>
      </c>
      <c r="D6180">
        <v>2030</v>
      </c>
      <c r="E6180" s="1">
        <v>81.477878930000003</v>
      </c>
      <c r="F6180" s="1">
        <v>193.85311999999999</v>
      </c>
      <c r="G6180" s="1">
        <f t="shared" si="96"/>
        <v>112.37524106999999</v>
      </c>
    </row>
    <row r="6181" spans="1:7" x14ac:dyDescent="0.2">
      <c r="A6181" t="s">
        <v>7</v>
      </c>
      <c r="B6181" t="s">
        <v>12</v>
      </c>
      <c r="C6181" t="s">
        <v>142</v>
      </c>
      <c r="D6181">
        <v>2025</v>
      </c>
      <c r="E6181" s="1">
        <v>46.3182318</v>
      </c>
      <c r="F6181" s="1">
        <v>99.781580000000005</v>
      </c>
      <c r="G6181" s="1">
        <f t="shared" si="96"/>
        <v>53.463348200000006</v>
      </c>
    </row>
    <row r="6182" spans="1:7" x14ac:dyDescent="0.2">
      <c r="A6182" t="s">
        <v>7</v>
      </c>
      <c r="B6182" t="s">
        <v>12</v>
      </c>
      <c r="C6182" t="s">
        <v>142</v>
      </c>
      <c r="D6182">
        <v>2020</v>
      </c>
      <c r="E6182" s="1">
        <v>25.872695060000002</v>
      </c>
      <c r="F6182" s="1">
        <v>47.193049999999999</v>
      </c>
      <c r="G6182" s="1">
        <f t="shared" si="96"/>
        <v>21.320354939999998</v>
      </c>
    </row>
    <row r="6183" spans="1:7" x14ac:dyDescent="0.2">
      <c r="A6183" t="s">
        <v>7</v>
      </c>
      <c r="B6183" t="s">
        <v>12</v>
      </c>
      <c r="C6183" t="s">
        <v>142</v>
      </c>
      <c r="D6183">
        <v>2018</v>
      </c>
      <c r="E6183" s="1">
        <v>26.423827459999998</v>
      </c>
      <c r="F6183" s="1">
        <v>33.400399999999998</v>
      </c>
      <c r="G6183" s="1">
        <f t="shared" si="96"/>
        <v>6.9765725399999994</v>
      </c>
    </row>
    <row r="6184" spans="1:7" x14ac:dyDescent="0.2">
      <c r="A6184" t="s">
        <v>7</v>
      </c>
      <c r="B6184" t="s">
        <v>12</v>
      </c>
      <c r="C6184" t="s">
        <v>142</v>
      </c>
      <c r="D6184">
        <v>2015</v>
      </c>
      <c r="E6184" s="1">
        <v>27.250526059999999</v>
      </c>
      <c r="F6184" s="1">
        <v>12.711410000000001</v>
      </c>
      <c r="G6184" s="1">
        <f t="shared" si="96"/>
        <v>-14.539116059999998</v>
      </c>
    </row>
    <row r="6185" spans="1:7" x14ac:dyDescent="0.2">
      <c r="A6185" t="s">
        <v>7</v>
      </c>
      <c r="B6185" t="s">
        <v>12</v>
      </c>
      <c r="C6185" t="s">
        <v>143</v>
      </c>
      <c r="D6185">
        <v>2050</v>
      </c>
      <c r="E6185" s="1">
        <v>32.765969149999997</v>
      </c>
      <c r="F6185" s="1">
        <v>174.69942</v>
      </c>
      <c r="G6185" s="1">
        <f t="shared" si="96"/>
        <v>141.93345085000001</v>
      </c>
    </row>
    <row r="6186" spans="1:7" x14ac:dyDescent="0.2">
      <c r="A6186" t="s">
        <v>7</v>
      </c>
      <c r="B6186" t="s">
        <v>12</v>
      </c>
      <c r="C6186" t="s">
        <v>143</v>
      </c>
      <c r="D6186">
        <v>2045</v>
      </c>
      <c r="E6186" s="1">
        <v>28.696652010000001</v>
      </c>
      <c r="F6186" s="1">
        <v>150.11616000000001</v>
      </c>
      <c r="G6186" s="1">
        <f t="shared" si="96"/>
        <v>121.41950799</v>
      </c>
    </row>
    <row r="6187" spans="1:7" x14ac:dyDescent="0.2">
      <c r="A6187" t="s">
        <v>7</v>
      </c>
      <c r="B6187" t="s">
        <v>12</v>
      </c>
      <c r="C6187" t="s">
        <v>143</v>
      </c>
      <c r="D6187">
        <v>2040</v>
      </c>
      <c r="E6187" s="1">
        <v>24.627334879999999</v>
      </c>
      <c r="F6187" s="1">
        <v>125.53291</v>
      </c>
      <c r="G6187" s="1">
        <f t="shared" si="96"/>
        <v>100.90557512000001</v>
      </c>
    </row>
    <row r="6188" spans="1:7" x14ac:dyDescent="0.2">
      <c r="A6188" t="s">
        <v>7</v>
      </c>
      <c r="B6188" t="s">
        <v>12</v>
      </c>
      <c r="C6188" t="s">
        <v>143</v>
      </c>
      <c r="D6188">
        <v>2035</v>
      </c>
      <c r="E6188" s="1">
        <v>26.50534111</v>
      </c>
      <c r="F6188" s="1">
        <v>86.965670000000003</v>
      </c>
      <c r="G6188" s="1">
        <f t="shared" si="96"/>
        <v>60.46032889</v>
      </c>
    </row>
    <row r="6189" spans="1:7" x14ac:dyDescent="0.2">
      <c r="A6189" t="s">
        <v>7</v>
      </c>
      <c r="B6189" t="s">
        <v>12</v>
      </c>
      <c r="C6189" t="s">
        <v>143</v>
      </c>
      <c r="D6189">
        <v>2030</v>
      </c>
      <c r="E6189" s="1">
        <v>20.578845919999999</v>
      </c>
      <c r="F6189" s="1">
        <v>48.92897</v>
      </c>
      <c r="G6189" s="1">
        <f t="shared" si="96"/>
        <v>28.350124080000001</v>
      </c>
    </row>
    <row r="6190" spans="1:7" x14ac:dyDescent="0.2">
      <c r="A6190" t="s">
        <v>7</v>
      </c>
      <c r="B6190" t="s">
        <v>12</v>
      </c>
      <c r="C6190" t="s">
        <v>143</v>
      </c>
      <c r="D6190">
        <v>2025</v>
      </c>
      <c r="E6190" s="1">
        <v>10.1400588</v>
      </c>
      <c r="F6190" s="1">
        <v>21.85276</v>
      </c>
      <c r="G6190" s="1">
        <f t="shared" si="96"/>
        <v>11.7127012</v>
      </c>
    </row>
    <row r="6191" spans="1:7" x14ac:dyDescent="0.2">
      <c r="A6191" t="s">
        <v>7</v>
      </c>
      <c r="B6191" t="s">
        <v>12</v>
      </c>
      <c r="C6191" t="s">
        <v>143</v>
      </c>
      <c r="D6191">
        <v>2020</v>
      </c>
      <c r="E6191" s="1">
        <v>4.7360296499999999</v>
      </c>
      <c r="F6191" s="1">
        <v>9.2525200000000005</v>
      </c>
      <c r="G6191" s="1">
        <f t="shared" si="96"/>
        <v>4.5164903500000007</v>
      </c>
    </row>
    <row r="6192" spans="1:7" x14ac:dyDescent="0.2">
      <c r="A6192" t="s">
        <v>7</v>
      </c>
      <c r="B6192" t="s">
        <v>12</v>
      </c>
      <c r="C6192" t="s">
        <v>143</v>
      </c>
      <c r="D6192">
        <v>2018</v>
      </c>
      <c r="E6192" s="1">
        <v>4.55391747</v>
      </c>
      <c r="F6192" s="1">
        <v>6.5981800000000002</v>
      </c>
      <c r="G6192" s="1">
        <f t="shared" si="96"/>
        <v>2.0442625300000001</v>
      </c>
    </row>
    <row r="6193" spans="1:7" x14ac:dyDescent="0.2">
      <c r="A6193" t="s">
        <v>7</v>
      </c>
      <c r="B6193" t="s">
        <v>12</v>
      </c>
      <c r="C6193" t="s">
        <v>143</v>
      </c>
      <c r="D6193">
        <v>2015</v>
      </c>
      <c r="E6193" s="1">
        <v>4.2807491999999998</v>
      </c>
      <c r="F6193" s="1">
        <v>2.6166499999999999</v>
      </c>
      <c r="G6193" s="1">
        <f t="shared" si="96"/>
        <v>-1.6640991999999999</v>
      </c>
    </row>
    <row r="6194" spans="1:7" x14ac:dyDescent="0.2">
      <c r="A6194" t="s">
        <v>7</v>
      </c>
      <c r="B6194" t="s">
        <v>12</v>
      </c>
      <c r="C6194" t="s">
        <v>144</v>
      </c>
      <c r="D6194">
        <v>2050</v>
      </c>
      <c r="E6194" s="1">
        <v>10.47872271</v>
      </c>
      <c r="F6194" s="1">
        <v>55.99194</v>
      </c>
      <c r="G6194" s="1">
        <f t="shared" si="96"/>
        <v>45.51321729</v>
      </c>
    </row>
    <row r="6195" spans="1:7" x14ac:dyDescent="0.2">
      <c r="A6195" t="s">
        <v>7</v>
      </c>
      <c r="B6195" t="s">
        <v>12</v>
      </c>
      <c r="C6195" t="s">
        <v>144</v>
      </c>
      <c r="D6195">
        <v>2045</v>
      </c>
      <c r="E6195" s="1">
        <v>9.1870618700000009</v>
      </c>
      <c r="F6195" s="1">
        <v>48.118580000000001</v>
      </c>
      <c r="G6195" s="1">
        <f t="shared" si="96"/>
        <v>38.931518130000001</v>
      </c>
    </row>
    <row r="6196" spans="1:7" x14ac:dyDescent="0.2">
      <c r="A6196" t="s">
        <v>7</v>
      </c>
      <c r="B6196" t="s">
        <v>12</v>
      </c>
      <c r="C6196" t="s">
        <v>144</v>
      </c>
      <c r="D6196">
        <v>2040</v>
      </c>
      <c r="E6196" s="1">
        <v>7.8954010300000004</v>
      </c>
      <c r="F6196" s="1">
        <v>40.245229999999999</v>
      </c>
      <c r="G6196" s="1">
        <f t="shared" si="96"/>
        <v>32.349828969999997</v>
      </c>
    </row>
    <row r="6197" spans="1:7" x14ac:dyDescent="0.2">
      <c r="A6197" t="s">
        <v>7</v>
      </c>
      <c r="B6197" t="s">
        <v>12</v>
      </c>
      <c r="C6197" t="s">
        <v>144</v>
      </c>
      <c r="D6197">
        <v>2035</v>
      </c>
      <c r="E6197" s="1">
        <v>8.5898584299999996</v>
      </c>
      <c r="F6197" s="1">
        <v>28.183859999999999</v>
      </c>
      <c r="G6197" s="1">
        <f t="shared" si="96"/>
        <v>19.59400157</v>
      </c>
    </row>
    <row r="6198" spans="1:7" x14ac:dyDescent="0.2">
      <c r="A6198" t="s">
        <v>7</v>
      </c>
      <c r="B6198" t="s">
        <v>12</v>
      </c>
      <c r="C6198" t="s">
        <v>144</v>
      </c>
      <c r="D6198">
        <v>2030</v>
      </c>
      <c r="E6198" s="1">
        <v>6.74779471</v>
      </c>
      <c r="F6198" s="1">
        <v>16.043790000000001</v>
      </c>
      <c r="G6198" s="1">
        <f t="shared" si="96"/>
        <v>9.2959952900000005</v>
      </c>
    </row>
    <row r="6199" spans="1:7" x14ac:dyDescent="0.2">
      <c r="A6199" t="s">
        <v>7</v>
      </c>
      <c r="B6199" t="s">
        <v>12</v>
      </c>
      <c r="C6199" t="s">
        <v>144</v>
      </c>
      <c r="D6199">
        <v>2025</v>
      </c>
      <c r="E6199" s="1">
        <v>3.3755189099999998</v>
      </c>
      <c r="F6199" s="1">
        <v>7.2745499999999996</v>
      </c>
      <c r="G6199" s="1">
        <f t="shared" si="96"/>
        <v>3.8990310899999998</v>
      </c>
    </row>
    <row r="6200" spans="1:7" x14ac:dyDescent="0.2">
      <c r="A6200" t="s">
        <v>7</v>
      </c>
      <c r="B6200" t="s">
        <v>12</v>
      </c>
      <c r="C6200" t="s">
        <v>144</v>
      </c>
      <c r="D6200">
        <v>2020</v>
      </c>
      <c r="E6200" s="1">
        <v>1.6028424800000001</v>
      </c>
      <c r="F6200" s="1">
        <v>3.1313900000000001</v>
      </c>
      <c r="G6200" s="1">
        <f t="shared" si="96"/>
        <v>1.52854752</v>
      </c>
    </row>
    <row r="6201" spans="1:7" x14ac:dyDescent="0.2">
      <c r="A6201" t="s">
        <v>7</v>
      </c>
      <c r="B6201" t="s">
        <v>12</v>
      </c>
      <c r="C6201" t="s">
        <v>144</v>
      </c>
      <c r="D6201">
        <v>2018</v>
      </c>
      <c r="E6201" s="1">
        <v>1.5365442199999999</v>
      </c>
      <c r="F6201" s="1">
        <v>2.23021</v>
      </c>
      <c r="G6201" s="1">
        <f t="shared" si="96"/>
        <v>0.69366578000000012</v>
      </c>
    </row>
    <row r="6202" spans="1:7" x14ac:dyDescent="0.2">
      <c r="A6202" t="s">
        <v>7</v>
      </c>
      <c r="B6202" t="s">
        <v>12</v>
      </c>
      <c r="C6202" t="s">
        <v>144</v>
      </c>
      <c r="D6202">
        <v>2015</v>
      </c>
      <c r="E6202" s="1">
        <v>1.4370968200000001</v>
      </c>
      <c r="F6202" s="1">
        <v>0.87844</v>
      </c>
      <c r="G6202" s="1">
        <f t="shared" si="96"/>
        <v>-0.55865682000000005</v>
      </c>
    </row>
    <row r="6203" spans="1:7" x14ac:dyDescent="0.2">
      <c r="A6203" t="s">
        <v>7</v>
      </c>
      <c r="B6203" t="s">
        <v>12</v>
      </c>
      <c r="C6203" t="s">
        <v>145</v>
      </c>
      <c r="D6203">
        <v>2050</v>
      </c>
      <c r="E6203" s="1">
        <v>0.90494132000000005</v>
      </c>
      <c r="F6203" s="1">
        <v>4.8323900000000002</v>
      </c>
      <c r="G6203" s="1">
        <f t="shared" si="96"/>
        <v>3.9274486800000004</v>
      </c>
    </row>
    <row r="6204" spans="1:7" x14ac:dyDescent="0.2">
      <c r="A6204" t="s">
        <v>7</v>
      </c>
      <c r="B6204" t="s">
        <v>12</v>
      </c>
      <c r="C6204" t="s">
        <v>145</v>
      </c>
      <c r="D6204">
        <v>2045</v>
      </c>
      <c r="E6204" s="1">
        <v>0.79298729000000001</v>
      </c>
      <c r="F6204" s="1">
        <v>4.1537199999999999</v>
      </c>
      <c r="G6204" s="1">
        <f t="shared" si="96"/>
        <v>3.3607327099999997</v>
      </c>
    </row>
    <row r="6205" spans="1:7" x14ac:dyDescent="0.2">
      <c r="A6205" t="s">
        <v>7</v>
      </c>
      <c r="B6205" t="s">
        <v>12</v>
      </c>
      <c r="C6205" t="s">
        <v>145</v>
      </c>
      <c r="D6205">
        <v>2040</v>
      </c>
      <c r="E6205" s="1">
        <v>0.68103325999999997</v>
      </c>
      <c r="F6205" s="1">
        <v>3.47505</v>
      </c>
      <c r="G6205" s="1">
        <f t="shared" si="96"/>
        <v>2.79401674</v>
      </c>
    </row>
    <row r="6206" spans="1:7" x14ac:dyDescent="0.2">
      <c r="A6206" t="s">
        <v>7</v>
      </c>
      <c r="B6206" t="s">
        <v>12</v>
      </c>
      <c r="C6206" t="s">
        <v>145</v>
      </c>
      <c r="D6206">
        <v>2035</v>
      </c>
      <c r="E6206" s="1">
        <v>0.73886923000000004</v>
      </c>
      <c r="F6206" s="1">
        <v>2.4462299999999999</v>
      </c>
      <c r="G6206" s="1">
        <f t="shared" si="96"/>
        <v>1.7073607699999998</v>
      </c>
    </row>
    <row r="6207" spans="1:7" x14ac:dyDescent="0.2">
      <c r="A6207" t="s">
        <v>7</v>
      </c>
      <c r="B6207" t="s">
        <v>12</v>
      </c>
      <c r="C6207" t="s">
        <v>145</v>
      </c>
      <c r="D6207">
        <v>2030</v>
      </c>
      <c r="E6207" s="1">
        <v>0.58018570000000003</v>
      </c>
      <c r="F6207" s="1">
        <v>1.3953100000000001</v>
      </c>
      <c r="G6207" s="1">
        <f t="shared" si="96"/>
        <v>0.81512430000000002</v>
      </c>
    </row>
    <row r="6208" spans="1:7" x14ac:dyDescent="0.2">
      <c r="A6208" t="s">
        <v>7</v>
      </c>
      <c r="B6208" t="s">
        <v>12</v>
      </c>
      <c r="C6208" t="s">
        <v>145</v>
      </c>
      <c r="D6208">
        <v>2025</v>
      </c>
      <c r="E6208" s="1">
        <v>0.28245400999999998</v>
      </c>
      <c r="F6208" s="1">
        <v>0.63082000000000005</v>
      </c>
      <c r="G6208" s="1">
        <f t="shared" si="96"/>
        <v>0.34836599000000007</v>
      </c>
    </row>
    <row r="6209" spans="1:7" x14ac:dyDescent="0.2">
      <c r="A6209" t="s">
        <v>7</v>
      </c>
      <c r="B6209" t="s">
        <v>12</v>
      </c>
      <c r="C6209" t="s">
        <v>145</v>
      </c>
      <c r="D6209">
        <v>2020</v>
      </c>
      <c r="E6209" s="1">
        <v>0.13220754000000001</v>
      </c>
      <c r="F6209" s="1">
        <v>0.26977000000000001</v>
      </c>
      <c r="G6209" s="1">
        <f t="shared" si="96"/>
        <v>0.13756246</v>
      </c>
    </row>
    <row r="6210" spans="1:7" x14ac:dyDescent="0.2">
      <c r="A6210" t="s">
        <v>7</v>
      </c>
      <c r="B6210" t="s">
        <v>12</v>
      </c>
      <c r="C6210" t="s">
        <v>145</v>
      </c>
      <c r="D6210">
        <v>2018</v>
      </c>
      <c r="E6210" s="1">
        <v>0.12782975999999999</v>
      </c>
      <c r="F6210" s="1">
        <v>0.19455</v>
      </c>
      <c r="G6210" s="1">
        <f t="shared" si="96"/>
        <v>6.6720240000000014E-2</v>
      </c>
    </row>
    <row r="6211" spans="1:7" x14ac:dyDescent="0.2">
      <c r="A6211" t="s">
        <v>7</v>
      </c>
      <c r="B6211" t="s">
        <v>12</v>
      </c>
      <c r="C6211" t="s">
        <v>145</v>
      </c>
      <c r="D6211">
        <v>2015</v>
      </c>
      <c r="E6211" s="1">
        <v>0.1212631</v>
      </c>
      <c r="F6211" s="1">
        <v>8.1720000000000001E-2</v>
      </c>
      <c r="G6211" s="1">
        <f t="shared" ref="G6211:G6274" si="97">F6211-E6211</f>
        <v>-3.9543099999999998E-2</v>
      </c>
    </row>
    <row r="6212" spans="1:7" x14ac:dyDescent="0.2">
      <c r="A6212" t="s">
        <v>7</v>
      </c>
      <c r="B6212" t="s">
        <v>12</v>
      </c>
      <c r="C6212" t="s">
        <v>146</v>
      </c>
      <c r="D6212">
        <v>2050</v>
      </c>
      <c r="E6212" s="1">
        <v>272.78320120000001</v>
      </c>
      <c r="F6212" s="1">
        <v>1368.3865800000001</v>
      </c>
      <c r="G6212" s="1">
        <f t="shared" si="97"/>
        <v>1095.6033788</v>
      </c>
    </row>
    <row r="6213" spans="1:7" x14ac:dyDescent="0.2">
      <c r="A6213" t="s">
        <v>7</v>
      </c>
      <c r="B6213" t="s">
        <v>12</v>
      </c>
      <c r="C6213" t="s">
        <v>146</v>
      </c>
      <c r="D6213">
        <v>2045</v>
      </c>
      <c r="E6213" s="1">
        <v>240.83883299999999</v>
      </c>
      <c r="F6213" s="1">
        <v>1176.7871399999999</v>
      </c>
      <c r="G6213" s="1">
        <f t="shared" si="97"/>
        <v>935.94830699999989</v>
      </c>
    </row>
    <row r="6214" spans="1:7" x14ac:dyDescent="0.2">
      <c r="A6214" t="s">
        <v>7</v>
      </c>
      <c r="B6214" t="s">
        <v>12</v>
      </c>
      <c r="C6214" t="s">
        <v>146</v>
      </c>
      <c r="D6214">
        <v>2040</v>
      </c>
      <c r="E6214" s="1">
        <v>208.89446469999999</v>
      </c>
      <c r="F6214" s="1">
        <v>985.18769999999995</v>
      </c>
      <c r="G6214" s="1">
        <f t="shared" si="97"/>
        <v>776.29323529999999</v>
      </c>
    </row>
    <row r="6215" spans="1:7" x14ac:dyDescent="0.2">
      <c r="A6215" t="s">
        <v>7</v>
      </c>
      <c r="B6215" t="s">
        <v>12</v>
      </c>
      <c r="C6215" t="s">
        <v>146</v>
      </c>
      <c r="D6215">
        <v>2035</v>
      </c>
      <c r="E6215" s="1">
        <v>226.61278659999999</v>
      </c>
      <c r="F6215" s="1">
        <v>703.42574999999999</v>
      </c>
      <c r="G6215" s="1">
        <f t="shared" si="97"/>
        <v>476.8129634</v>
      </c>
    </row>
    <row r="6216" spans="1:7" x14ac:dyDescent="0.2">
      <c r="A6216" t="s">
        <v>7</v>
      </c>
      <c r="B6216" t="s">
        <v>12</v>
      </c>
      <c r="C6216" t="s">
        <v>146</v>
      </c>
      <c r="D6216">
        <v>2030</v>
      </c>
      <c r="E6216" s="1">
        <v>181.49960799999999</v>
      </c>
      <c r="F6216" s="1">
        <v>421.68873000000002</v>
      </c>
      <c r="G6216" s="1">
        <f t="shared" si="97"/>
        <v>240.18912200000003</v>
      </c>
    </row>
    <row r="6217" spans="1:7" x14ac:dyDescent="0.2">
      <c r="A6217" t="s">
        <v>7</v>
      </c>
      <c r="B6217" t="s">
        <v>12</v>
      </c>
      <c r="C6217" t="s">
        <v>146</v>
      </c>
      <c r="D6217">
        <v>2025</v>
      </c>
      <c r="E6217" s="1">
        <v>101.2864646</v>
      </c>
      <c r="F6217" s="1">
        <v>203.43495999999999</v>
      </c>
      <c r="G6217" s="1">
        <f t="shared" si="97"/>
        <v>102.14849539999999</v>
      </c>
    </row>
    <row r="6218" spans="1:7" x14ac:dyDescent="0.2">
      <c r="A6218" t="s">
        <v>7</v>
      </c>
      <c r="B6218" t="s">
        <v>12</v>
      </c>
      <c r="C6218" t="s">
        <v>146</v>
      </c>
      <c r="D6218">
        <v>2020</v>
      </c>
      <c r="E6218" s="1">
        <v>52.205766670000003</v>
      </c>
      <c r="F6218" s="1">
        <v>97.196290000000005</v>
      </c>
      <c r="G6218" s="1">
        <f t="shared" si="97"/>
        <v>44.990523330000002</v>
      </c>
    </row>
    <row r="6219" spans="1:7" x14ac:dyDescent="0.2">
      <c r="A6219" t="s">
        <v>7</v>
      </c>
      <c r="B6219" t="s">
        <v>12</v>
      </c>
      <c r="C6219" t="s">
        <v>146</v>
      </c>
      <c r="D6219">
        <v>2018</v>
      </c>
      <c r="E6219" s="1">
        <v>50.992509329999997</v>
      </c>
      <c r="F6219" s="1">
        <v>69.193979999999996</v>
      </c>
      <c r="G6219" s="1">
        <f t="shared" si="97"/>
        <v>18.201470669999999</v>
      </c>
    </row>
    <row r="6220" spans="1:7" x14ac:dyDescent="0.2">
      <c r="A6220" t="s">
        <v>7</v>
      </c>
      <c r="B6220" t="s">
        <v>12</v>
      </c>
      <c r="C6220" t="s">
        <v>146</v>
      </c>
      <c r="D6220">
        <v>2015</v>
      </c>
      <c r="E6220" s="1">
        <v>49.17262332</v>
      </c>
      <c r="F6220" s="1">
        <v>27.19051</v>
      </c>
      <c r="G6220" s="1">
        <f t="shared" si="97"/>
        <v>-21.98211332</v>
      </c>
    </row>
    <row r="6221" spans="1:7" x14ac:dyDescent="0.2">
      <c r="A6221" t="s">
        <v>7</v>
      </c>
      <c r="B6221" t="s">
        <v>12</v>
      </c>
      <c r="C6221" t="s">
        <v>147</v>
      </c>
      <c r="D6221">
        <v>2050</v>
      </c>
      <c r="E6221" s="1">
        <v>149.40053739999999</v>
      </c>
      <c r="F6221" s="1">
        <v>711.27738999999997</v>
      </c>
      <c r="G6221" s="1">
        <f t="shared" si="97"/>
        <v>561.87685260000001</v>
      </c>
    </row>
    <row r="6222" spans="1:7" x14ac:dyDescent="0.2">
      <c r="A6222" t="s">
        <v>7</v>
      </c>
      <c r="B6222" t="s">
        <v>12</v>
      </c>
      <c r="C6222" t="s">
        <v>147</v>
      </c>
      <c r="D6222">
        <v>2045</v>
      </c>
      <c r="E6222" s="1">
        <v>130.94939679999999</v>
      </c>
      <c r="F6222" s="1">
        <v>611.15515000000005</v>
      </c>
      <c r="G6222" s="1">
        <f t="shared" si="97"/>
        <v>480.20575320000006</v>
      </c>
    </row>
    <row r="6223" spans="1:7" x14ac:dyDescent="0.2">
      <c r="A6223" t="s">
        <v>7</v>
      </c>
      <c r="B6223" t="s">
        <v>12</v>
      </c>
      <c r="C6223" t="s">
        <v>147</v>
      </c>
      <c r="D6223">
        <v>2040</v>
      </c>
      <c r="E6223" s="1">
        <v>112.49825629999999</v>
      </c>
      <c r="F6223" s="1">
        <v>511.03289999999998</v>
      </c>
      <c r="G6223" s="1">
        <f t="shared" si="97"/>
        <v>398.5346437</v>
      </c>
    </row>
    <row r="6224" spans="1:7" x14ac:dyDescent="0.2">
      <c r="A6224" t="s">
        <v>7</v>
      </c>
      <c r="B6224" t="s">
        <v>12</v>
      </c>
      <c r="C6224" t="s">
        <v>147</v>
      </c>
      <c r="D6224">
        <v>2035</v>
      </c>
      <c r="E6224" s="1">
        <v>109.42204479999999</v>
      </c>
      <c r="F6224" s="1">
        <v>333.06247999999999</v>
      </c>
      <c r="G6224" s="1">
        <f t="shared" si="97"/>
        <v>223.64043520000001</v>
      </c>
    </row>
    <row r="6225" spans="1:7" x14ac:dyDescent="0.2">
      <c r="A6225" t="s">
        <v>7</v>
      </c>
      <c r="B6225" t="s">
        <v>12</v>
      </c>
      <c r="C6225" t="s">
        <v>147</v>
      </c>
      <c r="D6225">
        <v>2030</v>
      </c>
      <c r="E6225" s="1">
        <v>83.363968510000007</v>
      </c>
      <c r="F6225" s="1">
        <v>192.13352</v>
      </c>
      <c r="G6225" s="1">
        <f t="shared" si="97"/>
        <v>108.76955149</v>
      </c>
    </row>
    <row r="6226" spans="1:7" x14ac:dyDescent="0.2">
      <c r="A6226" t="s">
        <v>7</v>
      </c>
      <c r="B6226" t="s">
        <v>12</v>
      </c>
      <c r="C6226" t="s">
        <v>147</v>
      </c>
      <c r="D6226">
        <v>2025</v>
      </c>
      <c r="E6226" s="1">
        <v>45.862304360000003</v>
      </c>
      <c r="F6226" s="1">
        <v>89.166749999999993</v>
      </c>
      <c r="G6226" s="1">
        <f t="shared" si="97"/>
        <v>43.30444563999999</v>
      </c>
    </row>
    <row r="6227" spans="1:7" x14ac:dyDescent="0.2">
      <c r="A6227" t="s">
        <v>7</v>
      </c>
      <c r="B6227" t="s">
        <v>12</v>
      </c>
      <c r="C6227" t="s">
        <v>147</v>
      </c>
      <c r="D6227">
        <v>2020</v>
      </c>
      <c r="E6227" s="1">
        <v>21.864760489999998</v>
      </c>
      <c r="F6227" s="1">
        <v>39.876640000000002</v>
      </c>
      <c r="G6227" s="1">
        <f t="shared" si="97"/>
        <v>18.011879510000004</v>
      </c>
    </row>
    <row r="6228" spans="1:7" x14ac:dyDescent="0.2">
      <c r="A6228" t="s">
        <v>7</v>
      </c>
      <c r="B6228" t="s">
        <v>12</v>
      </c>
      <c r="C6228" t="s">
        <v>147</v>
      </c>
      <c r="D6228">
        <v>2018</v>
      </c>
      <c r="E6228" s="1">
        <v>21.215877689999999</v>
      </c>
      <c r="F6228" s="1">
        <v>28.094660000000001</v>
      </c>
      <c r="G6228" s="1">
        <f t="shared" si="97"/>
        <v>6.8787823100000018</v>
      </c>
    </row>
    <row r="6229" spans="1:7" x14ac:dyDescent="0.2">
      <c r="A6229" t="s">
        <v>7</v>
      </c>
      <c r="B6229" t="s">
        <v>12</v>
      </c>
      <c r="C6229" t="s">
        <v>147</v>
      </c>
      <c r="D6229">
        <v>2015</v>
      </c>
      <c r="E6229" s="1">
        <v>20.242553480000002</v>
      </c>
      <c r="F6229" s="1">
        <v>10.4217</v>
      </c>
      <c r="G6229" s="1">
        <f t="shared" si="97"/>
        <v>-9.820853480000002</v>
      </c>
    </row>
    <row r="6230" spans="1:7" x14ac:dyDescent="0.2">
      <c r="A6230" t="s">
        <v>7</v>
      </c>
      <c r="B6230" t="s">
        <v>12</v>
      </c>
      <c r="C6230" t="s">
        <v>148</v>
      </c>
      <c r="D6230">
        <v>2050</v>
      </c>
      <c r="E6230" s="1">
        <v>159.5633976</v>
      </c>
      <c r="F6230" s="1">
        <v>803.25459999999998</v>
      </c>
      <c r="G6230" s="1">
        <f t="shared" si="97"/>
        <v>643.69120239999995</v>
      </c>
    </row>
    <row r="6231" spans="1:7" x14ac:dyDescent="0.2">
      <c r="A6231" t="s">
        <v>7</v>
      </c>
      <c r="B6231" t="s">
        <v>12</v>
      </c>
      <c r="C6231" t="s">
        <v>148</v>
      </c>
      <c r="D6231">
        <v>2045</v>
      </c>
      <c r="E6231" s="1">
        <v>139.95683500000001</v>
      </c>
      <c r="F6231" s="1">
        <v>690.16696000000002</v>
      </c>
      <c r="G6231" s="1">
        <f t="shared" si="97"/>
        <v>550.21012500000006</v>
      </c>
    </row>
    <row r="6232" spans="1:7" x14ac:dyDescent="0.2">
      <c r="A6232" t="s">
        <v>7</v>
      </c>
      <c r="B6232" t="s">
        <v>12</v>
      </c>
      <c r="C6232" t="s">
        <v>148</v>
      </c>
      <c r="D6232">
        <v>2040</v>
      </c>
      <c r="E6232" s="1">
        <v>120.3502723</v>
      </c>
      <c r="F6232" s="1">
        <v>577.07932000000005</v>
      </c>
      <c r="G6232" s="1">
        <f t="shared" si="97"/>
        <v>456.72904770000002</v>
      </c>
    </row>
    <row r="6233" spans="1:7" x14ac:dyDescent="0.2">
      <c r="A6233" t="s">
        <v>7</v>
      </c>
      <c r="B6233" t="s">
        <v>12</v>
      </c>
      <c r="C6233" t="s">
        <v>148</v>
      </c>
      <c r="D6233">
        <v>2035</v>
      </c>
      <c r="E6233" s="1">
        <v>120.7517351</v>
      </c>
      <c r="F6233" s="1">
        <v>381.99257999999998</v>
      </c>
      <c r="G6233" s="1">
        <f t="shared" si="97"/>
        <v>261.24084489999996</v>
      </c>
    </row>
    <row r="6234" spans="1:7" x14ac:dyDescent="0.2">
      <c r="A6234" t="s">
        <v>7</v>
      </c>
      <c r="B6234" t="s">
        <v>12</v>
      </c>
      <c r="C6234" t="s">
        <v>148</v>
      </c>
      <c r="D6234">
        <v>2030</v>
      </c>
      <c r="E6234" s="1">
        <v>94.617076249999997</v>
      </c>
      <c r="F6234" s="1">
        <v>221.17643000000001</v>
      </c>
      <c r="G6234" s="1">
        <f t="shared" si="97"/>
        <v>126.55935375000001</v>
      </c>
    </row>
    <row r="6235" spans="1:7" x14ac:dyDescent="0.2">
      <c r="A6235" t="s">
        <v>7</v>
      </c>
      <c r="B6235" t="s">
        <v>12</v>
      </c>
      <c r="C6235" t="s">
        <v>148</v>
      </c>
      <c r="D6235">
        <v>2025</v>
      </c>
      <c r="E6235" s="1">
        <v>49.937210739999998</v>
      </c>
      <c r="F6235" s="1">
        <v>101.62045999999999</v>
      </c>
      <c r="G6235" s="1">
        <f t="shared" si="97"/>
        <v>51.683249259999997</v>
      </c>
    </row>
    <row r="6236" spans="1:7" x14ac:dyDescent="0.2">
      <c r="A6236" t="s">
        <v>7</v>
      </c>
      <c r="B6236" t="s">
        <v>12</v>
      </c>
      <c r="C6236" t="s">
        <v>148</v>
      </c>
      <c r="D6236">
        <v>2020</v>
      </c>
      <c r="E6236" s="1">
        <v>23.37580071</v>
      </c>
      <c r="F6236" s="1">
        <v>43.277160000000002</v>
      </c>
      <c r="G6236" s="1">
        <f t="shared" si="97"/>
        <v>19.901359290000002</v>
      </c>
    </row>
    <row r="6237" spans="1:7" x14ac:dyDescent="0.2">
      <c r="A6237" t="s">
        <v>7</v>
      </c>
      <c r="B6237" t="s">
        <v>12</v>
      </c>
      <c r="C6237" t="s">
        <v>148</v>
      </c>
      <c r="D6237">
        <v>2018</v>
      </c>
      <c r="E6237" s="1">
        <v>22.952463999999999</v>
      </c>
      <c r="F6237" s="1">
        <v>30.62274</v>
      </c>
      <c r="G6237" s="1">
        <f t="shared" si="97"/>
        <v>7.6702760000000012</v>
      </c>
    </row>
    <row r="6238" spans="1:7" x14ac:dyDescent="0.2">
      <c r="A6238" t="s">
        <v>7</v>
      </c>
      <c r="B6238" t="s">
        <v>12</v>
      </c>
      <c r="C6238" t="s">
        <v>148</v>
      </c>
      <c r="D6238">
        <v>2015</v>
      </c>
      <c r="E6238" s="1">
        <v>22.317458940000002</v>
      </c>
      <c r="F6238" s="1">
        <v>11.641109999999999</v>
      </c>
      <c r="G6238" s="1">
        <f t="shared" si="97"/>
        <v>-10.676348940000002</v>
      </c>
    </row>
    <row r="6239" spans="1:7" x14ac:dyDescent="0.2">
      <c r="A6239" t="s">
        <v>7</v>
      </c>
      <c r="B6239" t="s">
        <v>12</v>
      </c>
      <c r="C6239" t="s">
        <v>149</v>
      </c>
      <c r="D6239">
        <v>2050</v>
      </c>
      <c r="E6239" s="1">
        <v>1.8120703600000001</v>
      </c>
      <c r="F6239" s="1">
        <v>9.4257299999999997</v>
      </c>
      <c r="G6239" s="1">
        <f t="shared" si="97"/>
        <v>7.6136596399999998</v>
      </c>
    </row>
    <row r="6240" spans="1:7" x14ac:dyDescent="0.2">
      <c r="A6240" t="s">
        <v>7</v>
      </c>
      <c r="B6240" t="s">
        <v>12</v>
      </c>
      <c r="C6240" t="s">
        <v>149</v>
      </c>
      <c r="D6240">
        <v>2045</v>
      </c>
      <c r="E6240" s="1">
        <v>1.59012731</v>
      </c>
      <c r="F6240" s="1">
        <v>8.1024899999999995</v>
      </c>
      <c r="G6240" s="1">
        <f t="shared" si="97"/>
        <v>6.5123626899999998</v>
      </c>
    </row>
    <row r="6241" spans="1:7" x14ac:dyDescent="0.2">
      <c r="A6241" t="s">
        <v>7</v>
      </c>
      <c r="B6241" t="s">
        <v>12</v>
      </c>
      <c r="C6241" t="s">
        <v>149</v>
      </c>
      <c r="D6241">
        <v>2040</v>
      </c>
      <c r="E6241" s="1">
        <v>1.36818426</v>
      </c>
      <c r="F6241" s="1">
        <v>6.7792500000000002</v>
      </c>
      <c r="G6241" s="1">
        <f t="shared" si="97"/>
        <v>5.4110657399999997</v>
      </c>
    </row>
    <row r="6242" spans="1:7" x14ac:dyDescent="0.2">
      <c r="A6242" t="s">
        <v>7</v>
      </c>
      <c r="B6242" t="s">
        <v>12</v>
      </c>
      <c r="C6242" t="s">
        <v>149</v>
      </c>
      <c r="D6242">
        <v>2035</v>
      </c>
      <c r="E6242" s="1">
        <v>1.46420562</v>
      </c>
      <c r="F6242" s="1">
        <v>4.7501300000000004</v>
      </c>
      <c r="G6242" s="1">
        <f t="shared" si="97"/>
        <v>3.2859243800000004</v>
      </c>
    </row>
    <row r="6243" spans="1:7" x14ac:dyDescent="0.2">
      <c r="A6243" t="s">
        <v>7</v>
      </c>
      <c r="B6243" t="s">
        <v>12</v>
      </c>
      <c r="C6243" t="s">
        <v>149</v>
      </c>
      <c r="D6243">
        <v>2030</v>
      </c>
      <c r="E6243" s="1">
        <v>1.16466655</v>
      </c>
      <c r="F6243" s="1">
        <v>2.7751700000000001</v>
      </c>
      <c r="G6243" s="1">
        <f t="shared" si="97"/>
        <v>1.6105034500000002</v>
      </c>
    </row>
    <row r="6244" spans="1:7" x14ac:dyDescent="0.2">
      <c r="A6244" t="s">
        <v>7</v>
      </c>
      <c r="B6244" t="s">
        <v>12</v>
      </c>
      <c r="C6244" t="s">
        <v>149</v>
      </c>
      <c r="D6244">
        <v>2025</v>
      </c>
      <c r="E6244" s="1">
        <v>0.59275926999999995</v>
      </c>
      <c r="F6244" s="1">
        <v>1.28938</v>
      </c>
      <c r="G6244" s="1">
        <f t="shared" si="97"/>
        <v>0.69662073000000002</v>
      </c>
    </row>
    <row r="6245" spans="1:7" x14ac:dyDescent="0.2">
      <c r="A6245" t="s">
        <v>7</v>
      </c>
      <c r="B6245" t="s">
        <v>12</v>
      </c>
      <c r="C6245" t="s">
        <v>149</v>
      </c>
      <c r="D6245">
        <v>2020</v>
      </c>
      <c r="E6245" s="1">
        <v>0.28322708000000002</v>
      </c>
      <c r="F6245" s="1">
        <v>0.56242000000000003</v>
      </c>
      <c r="G6245" s="1">
        <f t="shared" si="97"/>
        <v>0.27919292000000001</v>
      </c>
    </row>
    <row r="6246" spans="1:7" x14ac:dyDescent="0.2">
      <c r="A6246" t="s">
        <v>7</v>
      </c>
      <c r="B6246" t="s">
        <v>12</v>
      </c>
      <c r="C6246" t="s">
        <v>149</v>
      </c>
      <c r="D6246">
        <v>2018</v>
      </c>
      <c r="E6246" s="1">
        <v>0.27332384999999998</v>
      </c>
      <c r="F6246" s="1">
        <v>0.40266999999999997</v>
      </c>
      <c r="G6246" s="1">
        <f t="shared" si="97"/>
        <v>0.12934614999999999</v>
      </c>
    </row>
    <row r="6247" spans="1:7" x14ac:dyDescent="0.2">
      <c r="A6247" t="s">
        <v>7</v>
      </c>
      <c r="B6247" t="s">
        <v>12</v>
      </c>
      <c r="C6247" t="s">
        <v>149</v>
      </c>
      <c r="D6247">
        <v>2015</v>
      </c>
      <c r="E6247" s="1">
        <v>0.25846901</v>
      </c>
      <c r="F6247" s="1">
        <v>0.16306000000000001</v>
      </c>
      <c r="G6247" s="1">
        <f t="shared" si="97"/>
        <v>-9.5409009999999989E-2</v>
      </c>
    </row>
    <row r="6248" spans="1:7" x14ac:dyDescent="0.2">
      <c r="A6248" t="s">
        <v>7</v>
      </c>
      <c r="B6248" t="s">
        <v>12</v>
      </c>
      <c r="C6248" t="s">
        <v>150</v>
      </c>
      <c r="D6248">
        <v>2050</v>
      </c>
      <c r="E6248" s="1">
        <v>2.8265995099999999</v>
      </c>
      <c r="F6248" s="1">
        <v>14.66718</v>
      </c>
      <c r="G6248" s="1">
        <f t="shared" si="97"/>
        <v>11.840580490000001</v>
      </c>
    </row>
    <row r="6249" spans="1:7" x14ac:dyDescent="0.2">
      <c r="A6249" t="s">
        <v>7</v>
      </c>
      <c r="B6249" t="s">
        <v>12</v>
      </c>
      <c r="C6249" t="s">
        <v>150</v>
      </c>
      <c r="D6249">
        <v>2045</v>
      </c>
      <c r="E6249" s="1">
        <v>2.4774430700000001</v>
      </c>
      <c r="F6249" s="1">
        <v>12.606339999999999</v>
      </c>
      <c r="G6249" s="1">
        <f t="shared" si="97"/>
        <v>10.12889693</v>
      </c>
    </row>
    <row r="6250" spans="1:7" x14ac:dyDescent="0.2">
      <c r="A6250" t="s">
        <v>7</v>
      </c>
      <c r="B6250" t="s">
        <v>12</v>
      </c>
      <c r="C6250" t="s">
        <v>150</v>
      </c>
      <c r="D6250">
        <v>2040</v>
      </c>
      <c r="E6250" s="1">
        <v>2.1282866299999998</v>
      </c>
      <c r="F6250" s="1">
        <v>10.545500000000001</v>
      </c>
      <c r="G6250" s="1">
        <f t="shared" si="97"/>
        <v>8.4172133700000007</v>
      </c>
    </row>
    <row r="6251" spans="1:7" x14ac:dyDescent="0.2">
      <c r="A6251" t="s">
        <v>7</v>
      </c>
      <c r="B6251" t="s">
        <v>12</v>
      </c>
      <c r="C6251" t="s">
        <v>150</v>
      </c>
      <c r="D6251">
        <v>2035</v>
      </c>
      <c r="E6251" s="1">
        <v>2.2776531800000002</v>
      </c>
      <c r="F6251" s="1">
        <v>7.3890900000000004</v>
      </c>
      <c r="G6251" s="1">
        <f t="shared" si="97"/>
        <v>5.1114368199999998</v>
      </c>
    </row>
    <row r="6252" spans="1:7" x14ac:dyDescent="0.2">
      <c r="A6252" t="s">
        <v>7</v>
      </c>
      <c r="B6252" t="s">
        <v>12</v>
      </c>
      <c r="C6252" t="s">
        <v>150</v>
      </c>
      <c r="D6252">
        <v>2030</v>
      </c>
      <c r="E6252" s="1">
        <v>1.81170353</v>
      </c>
      <c r="F6252" s="1">
        <v>4.3169300000000002</v>
      </c>
      <c r="G6252" s="1">
        <f t="shared" si="97"/>
        <v>2.5052264700000002</v>
      </c>
    </row>
    <row r="6253" spans="1:7" x14ac:dyDescent="0.2">
      <c r="A6253" t="s">
        <v>7</v>
      </c>
      <c r="B6253" t="s">
        <v>12</v>
      </c>
      <c r="C6253" t="s">
        <v>150</v>
      </c>
      <c r="D6253">
        <v>2025</v>
      </c>
      <c r="E6253" s="1">
        <v>0.90395787999999999</v>
      </c>
      <c r="F6253" s="1">
        <v>1.9662999999999999</v>
      </c>
      <c r="G6253" s="1">
        <f t="shared" si="97"/>
        <v>1.0623421199999998</v>
      </c>
    </row>
    <row r="6254" spans="1:7" x14ac:dyDescent="0.2">
      <c r="A6254" t="s">
        <v>7</v>
      </c>
      <c r="B6254" t="s">
        <v>12</v>
      </c>
      <c r="C6254" t="s">
        <v>150</v>
      </c>
      <c r="D6254">
        <v>2020</v>
      </c>
      <c r="E6254" s="1">
        <v>0.42326713999999999</v>
      </c>
      <c r="F6254" s="1">
        <v>0.84050000000000002</v>
      </c>
      <c r="G6254" s="1">
        <f t="shared" si="97"/>
        <v>0.41723286000000004</v>
      </c>
    </row>
    <row r="6255" spans="1:7" x14ac:dyDescent="0.2">
      <c r="A6255" t="s">
        <v>7</v>
      </c>
      <c r="B6255" t="s">
        <v>12</v>
      </c>
      <c r="C6255" t="s">
        <v>150</v>
      </c>
      <c r="D6255">
        <v>2018</v>
      </c>
      <c r="E6255" s="1">
        <v>0.40696205000000002</v>
      </c>
      <c r="F6255" s="1">
        <v>0.60082999999999998</v>
      </c>
      <c r="G6255" s="1">
        <f t="shared" si="97"/>
        <v>0.19386794999999996</v>
      </c>
    </row>
    <row r="6256" spans="1:7" x14ac:dyDescent="0.2">
      <c r="A6256" t="s">
        <v>7</v>
      </c>
      <c r="B6256" t="s">
        <v>12</v>
      </c>
      <c r="C6256" t="s">
        <v>150</v>
      </c>
      <c r="D6256">
        <v>2015</v>
      </c>
      <c r="E6256" s="1">
        <v>0.38250442000000001</v>
      </c>
      <c r="F6256" s="1">
        <v>0.24131</v>
      </c>
      <c r="G6256" s="1">
        <f t="shared" si="97"/>
        <v>-0.14119442000000001</v>
      </c>
    </row>
    <row r="6257" spans="1:7" x14ac:dyDescent="0.2">
      <c r="A6257" t="s">
        <v>7</v>
      </c>
      <c r="B6257" t="s">
        <v>12</v>
      </c>
      <c r="C6257" t="s">
        <v>151</v>
      </c>
      <c r="D6257">
        <v>2050</v>
      </c>
      <c r="E6257" s="1">
        <v>10.14950458</v>
      </c>
      <c r="F6257" s="1">
        <v>52.37115</v>
      </c>
      <c r="G6257" s="1">
        <f t="shared" si="97"/>
        <v>42.221645420000002</v>
      </c>
    </row>
    <row r="6258" spans="1:7" x14ac:dyDescent="0.2">
      <c r="A6258" t="s">
        <v>7</v>
      </c>
      <c r="B6258" t="s">
        <v>12</v>
      </c>
      <c r="C6258" t="s">
        <v>151</v>
      </c>
      <c r="D6258">
        <v>2045</v>
      </c>
      <c r="E6258" s="1">
        <v>8.8714636099999993</v>
      </c>
      <c r="F6258" s="1">
        <v>44.997999999999998</v>
      </c>
      <c r="G6258" s="1">
        <f t="shared" si="97"/>
        <v>36.126536389999998</v>
      </c>
    </row>
    <row r="6259" spans="1:7" x14ac:dyDescent="0.2">
      <c r="A6259" t="s">
        <v>7</v>
      </c>
      <c r="B6259" t="s">
        <v>12</v>
      </c>
      <c r="C6259" t="s">
        <v>151</v>
      </c>
      <c r="D6259">
        <v>2040</v>
      </c>
      <c r="E6259" s="1">
        <v>7.59342264</v>
      </c>
      <c r="F6259" s="1">
        <v>37.624839999999999</v>
      </c>
      <c r="G6259" s="1">
        <f t="shared" si="97"/>
        <v>30.031417359999999</v>
      </c>
    </row>
    <row r="6260" spans="1:7" x14ac:dyDescent="0.2">
      <c r="A6260" t="s">
        <v>7</v>
      </c>
      <c r="B6260" t="s">
        <v>12</v>
      </c>
      <c r="C6260" t="s">
        <v>151</v>
      </c>
      <c r="D6260">
        <v>2035</v>
      </c>
      <c r="E6260" s="1">
        <v>7.8050293799999997</v>
      </c>
      <c r="F6260" s="1">
        <v>25.320830000000001</v>
      </c>
      <c r="G6260" s="1">
        <f t="shared" si="97"/>
        <v>17.51580062</v>
      </c>
    </row>
    <row r="6261" spans="1:7" x14ac:dyDescent="0.2">
      <c r="A6261" t="s">
        <v>7</v>
      </c>
      <c r="B6261" t="s">
        <v>12</v>
      </c>
      <c r="C6261" t="s">
        <v>151</v>
      </c>
      <c r="D6261">
        <v>2030</v>
      </c>
      <c r="E6261" s="1">
        <v>5.9527401700000002</v>
      </c>
      <c r="F6261" s="1">
        <v>14.184200000000001</v>
      </c>
      <c r="G6261" s="1">
        <f t="shared" si="97"/>
        <v>8.2314598300000004</v>
      </c>
    </row>
    <row r="6262" spans="1:7" x14ac:dyDescent="0.2">
      <c r="A6262" t="s">
        <v>7</v>
      </c>
      <c r="B6262" t="s">
        <v>12</v>
      </c>
      <c r="C6262" t="s">
        <v>151</v>
      </c>
      <c r="D6262">
        <v>2025</v>
      </c>
      <c r="E6262" s="1">
        <v>2.8979341999999999</v>
      </c>
      <c r="F6262" s="1">
        <v>6.3036300000000001</v>
      </c>
      <c r="G6262" s="1">
        <f t="shared" si="97"/>
        <v>3.4056958000000002</v>
      </c>
    </row>
    <row r="6263" spans="1:7" x14ac:dyDescent="0.2">
      <c r="A6263" t="s">
        <v>7</v>
      </c>
      <c r="B6263" t="s">
        <v>12</v>
      </c>
      <c r="C6263" t="s">
        <v>151</v>
      </c>
      <c r="D6263">
        <v>2020</v>
      </c>
      <c r="E6263" s="1">
        <v>1.3217263699999999</v>
      </c>
      <c r="F6263" s="1">
        <v>2.6246200000000002</v>
      </c>
      <c r="G6263" s="1">
        <f t="shared" si="97"/>
        <v>1.3028936300000002</v>
      </c>
    </row>
    <row r="6264" spans="1:7" x14ac:dyDescent="0.2">
      <c r="A6264" t="s">
        <v>7</v>
      </c>
      <c r="B6264" t="s">
        <v>12</v>
      </c>
      <c r="C6264" t="s">
        <v>151</v>
      </c>
      <c r="D6264">
        <v>2018</v>
      </c>
      <c r="E6264" s="1">
        <v>1.27432294</v>
      </c>
      <c r="F6264" s="1">
        <v>1.8784000000000001</v>
      </c>
      <c r="G6264" s="1">
        <f t="shared" si="97"/>
        <v>0.60407706000000005</v>
      </c>
    </row>
    <row r="6265" spans="1:7" x14ac:dyDescent="0.2">
      <c r="A6265" t="s">
        <v>7</v>
      </c>
      <c r="B6265" t="s">
        <v>12</v>
      </c>
      <c r="C6265" t="s">
        <v>151</v>
      </c>
      <c r="D6265">
        <v>2015</v>
      </c>
      <c r="E6265" s="1">
        <v>1.2032177799999999</v>
      </c>
      <c r="F6265" s="1">
        <v>0.75907000000000002</v>
      </c>
      <c r="G6265" s="1">
        <f t="shared" si="97"/>
        <v>-0.44414777999999988</v>
      </c>
    </row>
    <row r="6266" spans="1:7" x14ac:dyDescent="0.2">
      <c r="A6266" t="s">
        <v>7</v>
      </c>
      <c r="B6266" t="s">
        <v>12</v>
      </c>
      <c r="C6266" t="s">
        <v>152</v>
      </c>
      <c r="D6266">
        <v>2050</v>
      </c>
      <c r="E6266" s="1">
        <v>119.9427027</v>
      </c>
      <c r="F6266" s="1">
        <v>580.64706999999999</v>
      </c>
      <c r="G6266" s="1">
        <f t="shared" si="97"/>
        <v>460.7043673</v>
      </c>
    </row>
    <row r="6267" spans="1:7" x14ac:dyDescent="0.2">
      <c r="A6267" t="s">
        <v>7</v>
      </c>
      <c r="B6267" t="s">
        <v>12</v>
      </c>
      <c r="C6267" t="s">
        <v>152</v>
      </c>
      <c r="D6267">
        <v>2045</v>
      </c>
      <c r="E6267" s="1">
        <v>107.1070678</v>
      </c>
      <c r="F6267" s="1">
        <v>499.79369000000003</v>
      </c>
      <c r="G6267" s="1">
        <f t="shared" si="97"/>
        <v>392.68662220000004</v>
      </c>
    </row>
    <row r="6268" spans="1:7" x14ac:dyDescent="0.2">
      <c r="A6268" t="s">
        <v>7</v>
      </c>
      <c r="B6268" t="s">
        <v>12</v>
      </c>
      <c r="C6268" t="s">
        <v>152</v>
      </c>
      <c r="D6268">
        <v>2040</v>
      </c>
      <c r="E6268" s="1">
        <v>94.271432809999993</v>
      </c>
      <c r="F6268" s="1">
        <v>418.94031000000001</v>
      </c>
      <c r="G6268" s="1">
        <f t="shared" si="97"/>
        <v>324.66887718999999</v>
      </c>
    </row>
    <row r="6269" spans="1:7" x14ac:dyDescent="0.2">
      <c r="A6269" t="s">
        <v>7</v>
      </c>
      <c r="B6269" t="s">
        <v>12</v>
      </c>
      <c r="C6269" t="s">
        <v>152</v>
      </c>
      <c r="D6269">
        <v>2035</v>
      </c>
      <c r="E6269" s="1">
        <v>101.3765831</v>
      </c>
      <c r="F6269" s="1">
        <v>301.01812999999999</v>
      </c>
      <c r="G6269" s="1">
        <f t="shared" si="97"/>
        <v>199.64154689999998</v>
      </c>
    </row>
    <row r="6270" spans="1:7" x14ac:dyDescent="0.2">
      <c r="A6270" t="s">
        <v>7</v>
      </c>
      <c r="B6270" t="s">
        <v>12</v>
      </c>
      <c r="C6270" t="s">
        <v>152</v>
      </c>
      <c r="D6270">
        <v>2030</v>
      </c>
      <c r="E6270" s="1">
        <v>82.097402979999998</v>
      </c>
      <c r="F6270" s="1">
        <v>186.93586999999999</v>
      </c>
      <c r="G6270" s="1">
        <f t="shared" si="97"/>
        <v>104.83846702</v>
      </c>
    </row>
    <row r="6271" spans="1:7" x14ac:dyDescent="0.2">
      <c r="A6271" t="s">
        <v>7</v>
      </c>
      <c r="B6271" t="s">
        <v>12</v>
      </c>
      <c r="C6271" t="s">
        <v>152</v>
      </c>
      <c r="D6271">
        <v>2025</v>
      </c>
      <c r="E6271" s="1">
        <v>50.93698989</v>
      </c>
      <c r="F6271" s="1">
        <v>95.863820000000004</v>
      </c>
      <c r="G6271" s="1">
        <f t="shared" si="97"/>
        <v>44.926830110000004</v>
      </c>
    </row>
    <row r="6272" spans="1:7" x14ac:dyDescent="0.2">
      <c r="A6272" t="s">
        <v>7</v>
      </c>
      <c r="B6272" t="s">
        <v>12</v>
      </c>
      <c r="C6272" t="s">
        <v>152</v>
      </c>
      <c r="D6272">
        <v>2020</v>
      </c>
      <c r="E6272" s="1">
        <v>29.257104200000001</v>
      </c>
      <c r="F6272" s="1">
        <v>51.918329999999997</v>
      </c>
      <c r="G6272" s="1">
        <f t="shared" si="97"/>
        <v>22.661225799999997</v>
      </c>
    </row>
    <row r="6273" spans="1:7" x14ac:dyDescent="0.2">
      <c r="A6273" t="s">
        <v>7</v>
      </c>
      <c r="B6273" t="s">
        <v>12</v>
      </c>
      <c r="C6273" t="s">
        <v>152</v>
      </c>
      <c r="D6273">
        <v>2018</v>
      </c>
      <c r="E6273" s="1">
        <v>29.5915657</v>
      </c>
      <c r="F6273" s="1">
        <v>37.020350000000001</v>
      </c>
      <c r="G6273" s="1">
        <f t="shared" si="97"/>
        <v>7.4287843000000002</v>
      </c>
    </row>
    <row r="6274" spans="1:7" x14ac:dyDescent="0.2">
      <c r="A6274" t="s">
        <v>7</v>
      </c>
      <c r="B6274" t="s">
        <v>12</v>
      </c>
      <c r="C6274" t="s">
        <v>152</v>
      </c>
      <c r="D6274">
        <v>2015</v>
      </c>
      <c r="E6274" s="1">
        <v>30.093257959999999</v>
      </c>
      <c r="F6274" s="1">
        <v>14.673389999999999</v>
      </c>
      <c r="G6274" s="1">
        <f t="shared" si="97"/>
        <v>-15.419867959999999</v>
      </c>
    </row>
    <row r="6275" spans="1:7" x14ac:dyDescent="0.2">
      <c r="A6275" t="s">
        <v>7</v>
      </c>
      <c r="B6275" t="s">
        <v>12</v>
      </c>
      <c r="C6275" t="s">
        <v>153</v>
      </c>
      <c r="D6275">
        <v>2050</v>
      </c>
      <c r="E6275" s="1">
        <v>45.856782099999997</v>
      </c>
      <c r="F6275" s="1">
        <v>246.47345000000001</v>
      </c>
      <c r="G6275" s="1">
        <f t="shared" ref="G6275:G6338" si="98">F6275-E6275</f>
        <v>200.61666790000001</v>
      </c>
    </row>
    <row r="6276" spans="1:7" x14ac:dyDescent="0.2">
      <c r="A6276" t="s">
        <v>7</v>
      </c>
      <c r="B6276" t="s">
        <v>12</v>
      </c>
      <c r="C6276" t="s">
        <v>153</v>
      </c>
      <c r="D6276">
        <v>2045</v>
      </c>
      <c r="E6276" s="1">
        <v>40.319089810000001</v>
      </c>
      <c r="F6276" s="1">
        <v>211.88233</v>
      </c>
      <c r="G6276" s="1">
        <f t="shared" si="98"/>
        <v>171.56324018999999</v>
      </c>
    </row>
    <row r="6277" spans="1:7" x14ac:dyDescent="0.2">
      <c r="A6277" t="s">
        <v>7</v>
      </c>
      <c r="B6277" t="s">
        <v>12</v>
      </c>
      <c r="C6277" t="s">
        <v>153</v>
      </c>
      <c r="D6277">
        <v>2040</v>
      </c>
      <c r="E6277" s="1">
        <v>34.781397509999998</v>
      </c>
      <c r="F6277" s="1">
        <v>177.29121000000001</v>
      </c>
      <c r="G6277" s="1">
        <f t="shared" si="98"/>
        <v>142.50981249</v>
      </c>
    </row>
    <row r="6278" spans="1:7" x14ac:dyDescent="0.2">
      <c r="A6278" t="s">
        <v>7</v>
      </c>
      <c r="B6278" t="s">
        <v>12</v>
      </c>
      <c r="C6278" t="s">
        <v>153</v>
      </c>
      <c r="D6278">
        <v>2035</v>
      </c>
      <c r="E6278" s="1">
        <v>38.566974989999999</v>
      </c>
      <c r="F6278" s="1">
        <v>126.54064</v>
      </c>
      <c r="G6278" s="1">
        <f t="shared" si="98"/>
        <v>87.973665009999991</v>
      </c>
    </row>
    <row r="6279" spans="1:7" x14ac:dyDescent="0.2">
      <c r="A6279" t="s">
        <v>7</v>
      </c>
      <c r="B6279" t="s">
        <v>12</v>
      </c>
      <c r="C6279" t="s">
        <v>153</v>
      </c>
      <c r="D6279">
        <v>2030</v>
      </c>
      <c r="E6279" s="1">
        <v>30.907731760000001</v>
      </c>
      <c r="F6279" s="1">
        <v>73.487279999999998</v>
      </c>
      <c r="G6279" s="1">
        <f t="shared" si="98"/>
        <v>42.579548239999994</v>
      </c>
    </row>
    <row r="6280" spans="1:7" x14ac:dyDescent="0.2">
      <c r="A6280" t="s">
        <v>7</v>
      </c>
      <c r="B6280" t="s">
        <v>12</v>
      </c>
      <c r="C6280" t="s">
        <v>153</v>
      </c>
      <c r="D6280">
        <v>2025</v>
      </c>
      <c r="E6280" s="1">
        <v>15.670685840000001</v>
      </c>
      <c r="F6280" s="1">
        <v>33.77176</v>
      </c>
      <c r="G6280" s="1">
        <f t="shared" si="98"/>
        <v>18.10107416</v>
      </c>
    </row>
    <row r="6281" spans="1:7" x14ac:dyDescent="0.2">
      <c r="A6281" t="s">
        <v>7</v>
      </c>
      <c r="B6281" t="s">
        <v>12</v>
      </c>
      <c r="C6281" t="s">
        <v>153</v>
      </c>
      <c r="D6281">
        <v>2020</v>
      </c>
      <c r="E6281" s="1">
        <v>7.5481969299999996</v>
      </c>
      <c r="F6281" s="1">
        <v>14.746499999999999</v>
      </c>
      <c r="G6281" s="1">
        <f t="shared" si="98"/>
        <v>7.1983030699999997</v>
      </c>
    </row>
    <row r="6282" spans="1:7" x14ac:dyDescent="0.2">
      <c r="A6282" t="s">
        <v>7</v>
      </c>
      <c r="B6282" t="s">
        <v>12</v>
      </c>
      <c r="C6282" t="s">
        <v>153</v>
      </c>
      <c r="D6282">
        <v>2018</v>
      </c>
      <c r="E6282" s="1">
        <v>7.3660925700000002</v>
      </c>
      <c r="F6282" s="1">
        <v>10.58215</v>
      </c>
      <c r="G6282" s="1">
        <f t="shared" si="98"/>
        <v>3.2160574300000002</v>
      </c>
    </row>
    <row r="6283" spans="1:7" x14ac:dyDescent="0.2">
      <c r="A6283" t="s">
        <v>7</v>
      </c>
      <c r="B6283" t="s">
        <v>12</v>
      </c>
      <c r="C6283" t="s">
        <v>153</v>
      </c>
      <c r="D6283">
        <v>2015</v>
      </c>
      <c r="E6283" s="1">
        <v>7.0929360399999997</v>
      </c>
      <c r="F6283" s="1">
        <v>4.3356300000000001</v>
      </c>
      <c r="G6283" s="1">
        <f t="shared" si="98"/>
        <v>-2.7573060399999996</v>
      </c>
    </row>
    <row r="6284" spans="1:7" x14ac:dyDescent="0.2">
      <c r="A6284" t="s">
        <v>7</v>
      </c>
      <c r="B6284" t="s">
        <v>12</v>
      </c>
      <c r="C6284" t="s">
        <v>154</v>
      </c>
      <c r="D6284">
        <v>2050</v>
      </c>
      <c r="E6284" s="1">
        <v>18.99569859</v>
      </c>
      <c r="F6284" s="1">
        <v>101.36205</v>
      </c>
      <c r="G6284" s="1">
        <f t="shared" si="98"/>
        <v>82.366351409999993</v>
      </c>
    </row>
    <row r="6285" spans="1:7" x14ac:dyDescent="0.2">
      <c r="A6285" t="s">
        <v>7</v>
      </c>
      <c r="B6285" t="s">
        <v>12</v>
      </c>
      <c r="C6285" t="s">
        <v>154</v>
      </c>
      <c r="D6285">
        <v>2045</v>
      </c>
      <c r="E6285" s="1">
        <v>16.643089750000001</v>
      </c>
      <c r="F6285" s="1">
        <v>87.102459999999994</v>
      </c>
      <c r="G6285" s="1">
        <f t="shared" si="98"/>
        <v>70.459370249999992</v>
      </c>
    </row>
    <row r="6286" spans="1:7" x14ac:dyDescent="0.2">
      <c r="A6286" t="s">
        <v>7</v>
      </c>
      <c r="B6286" t="s">
        <v>12</v>
      </c>
      <c r="C6286" t="s">
        <v>154</v>
      </c>
      <c r="D6286">
        <v>2040</v>
      </c>
      <c r="E6286" s="1">
        <v>14.290480909999999</v>
      </c>
      <c r="F6286" s="1">
        <v>72.842870000000005</v>
      </c>
      <c r="G6286" s="1">
        <f t="shared" si="98"/>
        <v>58.552389090000005</v>
      </c>
    </row>
    <row r="6287" spans="1:7" x14ac:dyDescent="0.2">
      <c r="A6287" t="s">
        <v>7</v>
      </c>
      <c r="B6287" t="s">
        <v>12</v>
      </c>
      <c r="C6287" t="s">
        <v>154</v>
      </c>
      <c r="D6287">
        <v>2035</v>
      </c>
      <c r="E6287" s="1">
        <v>15.434538480000001</v>
      </c>
      <c r="F6287" s="1">
        <v>50.641680000000001</v>
      </c>
      <c r="G6287" s="1">
        <f t="shared" si="98"/>
        <v>35.20714152</v>
      </c>
    </row>
    <row r="6288" spans="1:7" x14ac:dyDescent="0.2">
      <c r="A6288" t="s">
        <v>7</v>
      </c>
      <c r="B6288" t="s">
        <v>12</v>
      </c>
      <c r="C6288" t="s">
        <v>154</v>
      </c>
      <c r="D6288">
        <v>2030</v>
      </c>
      <c r="E6288" s="1">
        <v>12.029639939999999</v>
      </c>
      <c r="F6288" s="1">
        <v>28.602080000000001</v>
      </c>
      <c r="G6288" s="1">
        <f t="shared" si="98"/>
        <v>16.572440060000002</v>
      </c>
    </row>
    <row r="6289" spans="1:7" x14ac:dyDescent="0.2">
      <c r="A6289" t="s">
        <v>7</v>
      </c>
      <c r="B6289" t="s">
        <v>12</v>
      </c>
      <c r="C6289" t="s">
        <v>154</v>
      </c>
      <c r="D6289">
        <v>2025</v>
      </c>
      <c r="E6289" s="1">
        <v>5.9052596499999996</v>
      </c>
      <c r="F6289" s="1">
        <v>12.726380000000001</v>
      </c>
      <c r="G6289" s="1">
        <f t="shared" si="98"/>
        <v>6.8211203500000011</v>
      </c>
    </row>
    <row r="6290" spans="1:7" x14ac:dyDescent="0.2">
      <c r="A6290" t="s">
        <v>7</v>
      </c>
      <c r="B6290" t="s">
        <v>12</v>
      </c>
      <c r="C6290" t="s">
        <v>154</v>
      </c>
      <c r="D6290">
        <v>2020</v>
      </c>
      <c r="E6290" s="1">
        <v>2.7465687700000001</v>
      </c>
      <c r="F6290" s="1">
        <v>5.3658200000000003</v>
      </c>
      <c r="G6290" s="1">
        <f t="shared" si="98"/>
        <v>2.6192512300000002</v>
      </c>
    </row>
    <row r="6291" spans="1:7" x14ac:dyDescent="0.2">
      <c r="A6291" t="s">
        <v>7</v>
      </c>
      <c r="B6291" t="s">
        <v>12</v>
      </c>
      <c r="C6291" t="s">
        <v>154</v>
      </c>
      <c r="D6291">
        <v>2018</v>
      </c>
      <c r="E6291" s="1">
        <v>2.6589159499999999</v>
      </c>
      <c r="F6291" s="1">
        <v>3.8374600000000001</v>
      </c>
      <c r="G6291" s="1">
        <f t="shared" si="98"/>
        <v>1.1785440500000002</v>
      </c>
    </row>
    <row r="6292" spans="1:7" x14ac:dyDescent="0.2">
      <c r="A6292" t="s">
        <v>7</v>
      </c>
      <c r="B6292" t="s">
        <v>12</v>
      </c>
      <c r="C6292" t="s">
        <v>154</v>
      </c>
      <c r="D6292">
        <v>2015</v>
      </c>
      <c r="E6292" s="1">
        <v>2.5274367099999999</v>
      </c>
      <c r="F6292" s="1">
        <v>1.5449200000000001</v>
      </c>
      <c r="G6292" s="1">
        <f t="shared" si="98"/>
        <v>-0.98251670999999985</v>
      </c>
    </row>
    <row r="6293" spans="1:7" x14ac:dyDescent="0.2">
      <c r="A6293" t="s">
        <v>7</v>
      </c>
      <c r="B6293" t="s">
        <v>12</v>
      </c>
      <c r="C6293" t="s">
        <v>155</v>
      </c>
      <c r="D6293">
        <v>2050</v>
      </c>
      <c r="E6293" s="1">
        <v>107.6994412</v>
      </c>
      <c r="F6293" s="1">
        <v>565.49015999999995</v>
      </c>
      <c r="G6293" s="1">
        <f t="shared" si="98"/>
        <v>457.79071879999992</v>
      </c>
    </row>
    <row r="6294" spans="1:7" x14ac:dyDescent="0.2">
      <c r="A6294" t="s">
        <v>7</v>
      </c>
      <c r="B6294" t="s">
        <v>12</v>
      </c>
      <c r="C6294" t="s">
        <v>155</v>
      </c>
      <c r="D6294">
        <v>2045</v>
      </c>
      <c r="E6294" s="1">
        <v>93.628505500000003</v>
      </c>
      <c r="F6294" s="1">
        <v>485.50948</v>
      </c>
      <c r="G6294" s="1">
        <f t="shared" si="98"/>
        <v>391.88097449999998</v>
      </c>
    </row>
    <row r="6295" spans="1:7" x14ac:dyDescent="0.2">
      <c r="A6295" t="s">
        <v>7</v>
      </c>
      <c r="B6295" t="s">
        <v>12</v>
      </c>
      <c r="C6295" t="s">
        <v>155</v>
      </c>
      <c r="D6295">
        <v>2040</v>
      </c>
      <c r="E6295" s="1">
        <v>79.557569799999996</v>
      </c>
      <c r="F6295" s="1">
        <v>405.52879000000001</v>
      </c>
      <c r="G6295" s="1">
        <f t="shared" si="98"/>
        <v>325.9712202</v>
      </c>
    </row>
    <row r="6296" spans="1:7" x14ac:dyDescent="0.2">
      <c r="A6296" t="s">
        <v>7</v>
      </c>
      <c r="B6296" t="s">
        <v>12</v>
      </c>
      <c r="C6296" t="s">
        <v>155</v>
      </c>
      <c r="D6296">
        <v>2035</v>
      </c>
      <c r="E6296" s="1">
        <v>80.045632519999998</v>
      </c>
      <c r="F6296" s="1">
        <v>262.63468999999998</v>
      </c>
      <c r="G6296" s="1">
        <f t="shared" si="98"/>
        <v>182.58905747999998</v>
      </c>
    </row>
    <row r="6297" spans="1:7" x14ac:dyDescent="0.2">
      <c r="A6297" t="s">
        <v>7</v>
      </c>
      <c r="B6297" t="s">
        <v>12</v>
      </c>
      <c r="C6297" t="s">
        <v>155</v>
      </c>
      <c r="D6297">
        <v>2030</v>
      </c>
      <c r="E6297" s="1">
        <v>57.401240309999999</v>
      </c>
      <c r="F6297" s="1">
        <v>136.47915</v>
      </c>
      <c r="G6297" s="1">
        <f t="shared" si="98"/>
        <v>79.077909690000013</v>
      </c>
    </row>
    <row r="6298" spans="1:7" x14ac:dyDescent="0.2">
      <c r="A6298" t="s">
        <v>7</v>
      </c>
      <c r="B6298" t="s">
        <v>12</v>
      </c>
      <c r="C6298" t="s">
        <v>155</v>
      </c>
      <c r="D6298">
        <v>2025</v>
      </c>
      <c r="E6298" s="1">
        <v>25.997329820000001</v>
      </c>
      <c r="F6298" s="1">
        <v>56.026629999999997</v>
      </c>
      <c r="G6298" s="1">
        <f t="shared" si="98"/>
        <v>30.029300179999996</v>
      </c>
    </row>
    <row r="6299" spans="1:7" x14ac:dyDescent="0.2">
      <c r="A6299" t="s">
        <v>7</v>
      </c>
      <c r="B6299" t="s">
        <v>12</v>
      </c>
      <c r="C6299" t="s">
        <v>155</v>
      </c>
      <c r="D6299">
        <v>2020</v>
      </c>
      <c r="E6299" s="1">
        <v>10.95522287</v>
      </c>
      <c r="F6299" s="1">
        <v>21.402629999999998</v>
      </c>
      <c r="G6299" s="1">
        <f t="shared" si="98"/>
        <v>10.447407129999998</v>
      </c>
    </row>
    <row r="6300" spans="1:7" x14ac:dyDescent="0.2">
      <c r="A6300" t="s">
        <v>7</v>
      </c>
      <c r="B6300" t="s">
        <v>12</v>
      </c>
      <c r="C6300" t="s">
        <v>155</v>
      </c>
      <c r="D6300">
        <v>2018</v>
      </c>
      <c r="E6300" s="1">
        <v>10.25429025</v>
      </c>
      <c r="F6300" s="1">
        <v>15.09172</v>
      </c>
      <c r="G6300" s="1">
        <f t="shared" si="98"/>
        <v>4.8374297500000001</v>
      </c>
    </row>
    <row r="6301" spans="1:7" x14ac:dyDescent="0.2">
      <c r="A6301" t="s">
        <v>7</v>
      </c>
      <c r="B6301" t="s">
        <v>12</v>
      </c>
      <c r="C6301" t="s">
        <v>155</v>
      </c>
      <c r="D6301">
        <v>2015</v>
      </c>
      <c r="E6301" s="1">
        <v>9.20289131</v>
      </c>
      <c r="F6301" s="1">
        <v>5.6253599999999997</v>
      </c>
      <c r="G6301" s="1">
        <f t="shared" si="98"/>
        <v>-3.5775313100000004</v>
      </c>
    </row>
    <row r="6302" spans="1:7" x14ac:dyDescent="0.2">
      <c r="A6302" t="s">
        <v>7</v>
      </c>
      <c r="B6302" t="s">
        <v>12</v>
      </c>
      <c r="C6302" t="s">
        <v>156</v>
      </c>
      <c r="D6302">
        <v>2050</v>
      </c>
      <c r="E6302" s="1">
        <v>132.99830259999999</v>
      </c>
      <c r="F6302" s="1">
        <v>669.30313000000001</v>
      </c>
      <c r="G6302" s="1">
        <f t="shared" si="98"/>
        <v>536.30482740000002</v>
      </c>
    </row>
    <row r="6303" spans="1:7" x14ac:dyDescent="0.2">
      <c r="A6303" t="s">
        <v>7</v>
      </c>
      <c r="B6303" t="s">
        <v>12</v>
      </c>
      <c r="C6303" t="s">
        <v>156</v>
      </c>
      <c r="D6303">
        <v>2045</v>
      </c>
      <c r="E6303" s="1">
        <v>115.9736396</v>
      </c>
      <c r="F6303" s="1">
        <v>574.83975999999996</v>
      </c>
      <c r="G6303" s="1">
        <f t="shared" si="98"/>
        <v>458.86612039999994</v>
      </c>
    </row>
    <row r="6304" spans="1:7" x14ac:dyDescent="0.2">
      <c r="A6304" t="s">
        <v>7</v>
      </c>
      <c r="B6304" t="s">
        <v>12</v>
      </c>
      <c r="C6304" t="s">
        <v>156</v>
      </c>
      <c r="D6304">
        <v>2040</v>
      </c>
      <c r="E6304" s="1">
        <v>98.948976720000005</v>
      </c>
      <c r="F6304" s="1">
        <v>480.37637999999998</v>
      </c>
      <c r="G6304" s="1">
        <f t="shared" si="98"/>
        <v>381.42740327999996</v>
      </c>
    </row>
    <row r="6305" spans="1:7" x14ac:dyDescent="0.2">
      <c r="A6305" t="s">
        <v>7</v>
      </c>
      <c r="B6305" t="s">
        <v>12</v>
      </c>
      <c r="C6305" t="s">
        <v>156</v>
      </c>
      <c r="D6305">
        <v>2035</v>
      </c>
      <c r="E6305" s="1">
        <v>97.734557379999998</v>
      </c>
      <c r="F6305" s="1">
        <v>312.02035999999998</v>
      </c>
      <c r="G6305" s="1">
        <f t="shared" si="98"/>
        <v>214.28580261999997</v>
      </c>
    </row>
    <row r="6306" spans="1:7" x14ac:dyDescent="0.2">
      <c r="A6306" t="s">
        <v>7</v>
      </c>
      <c r="B6306" t="s">
        <v>12</v>
      </c>
      <c r="C6306" t="s">
        <v>156</v>
      </c>
      <c r="D6306">
        <v>2030</v>
      </c>
      <c r="E6306" s="1">
        <v>72.253362330000002</v>
      </c>
      <c r="F6306" s="1">
        <v>170.05045000000001</v>
      </c>
      <c r="G6306" s="1">
        <f t="shared" si="98"/>
        <v>97.79708767000001</v>
      </c>
    </row>
    <row r="6307" spans="1:7" x14ac:dyDescent="0.2">
      <c r="A6307" t="s">
        <v>7</v>
      </c>
      <c r="B6307" t="s">
        <v>12</v>
      </c>
      <c r="C6307" t="s">
        <v>156</v>
      </c>
      <c r="D6307">
        <v>2025</v>
      </c>
      <c r="E6307" s="1">
        <v>35.328161309999999</v>
      </c>
      <c r="F6307" s="1">
        <v>73.448779999999999</v>
      </c>
      <c r="G6307" s="1">
        <f t="shared" si="98"/>
        <v>38.120618690000001</v>
      </c>
    </row>
    <row r="6308" spans="1:7" x14ac:dyDescent="0.2">
      <c r="A6308" t="s">
        <v>7</v>
      </c>
      <c r="B6308" t="s">
        <v>12</v>
      </c>
      <c r="C6308" t="s">
        <v>156</v>
      </c>
      <c r="D6308">
        <v>2020</v>
      </c>
      <c r="E6308" s="1">
        <v>15.521146999999999</v>
      </c>
      <c r="F6308" s="1">
        <v>29.747409999999999</v>
      </c>
      <c r="G6308" s="1">
        <f t="shared" si="98"/>
        <v>14.226262999999999</v>
      </c>
    </row>
    <row r="6309" spans="1:7" x14ac:dyDescent="0.2">
      <c r="A6309" t="s">
        <v>7</v>
      </c>
      <c r="B6309" t="s">
        <v>12</v>
      </c>
      <c r="C6309" t="s">
        <v>156</v>
      </c>
      <c r="D6309">
        <v>2018</v>
      </c>
      <c r="E6309" s="1">
        <v>14.842953039999999</v>
      </c>
      <c r="F6309" s="1">
        <v>21.072240000000001</v>
      </c>
      <c r="G6309" s="1">
        <f t="shared" si="98"/>
        <v>6.2292869600000014</v>
      </c>
    </row>
    <row r="6310" spans="1:7" x14ac:dyDescent="0.2">
      <c r="A6310" t="s">
        <v>7</v>
      </c>
      <c r="B6310" t="s">
        <v>12</v>
      </c>
      <c r="C6310" t="s">
        <v>156</v>
      </c>
      <c r="D6310">
        <v>2015</v>
      </c>
      <c r="E6310" s="1">
        <v>13.825662100000001</v>
      </c>
      <c r="F6310" s="1">
        <v>8.0594999999999999</v>
      </c>
      <c r="G6310" s="1">
        <f t="shared" si="98"/>
        <v>-5.7661621000000007</v>
      </c>
    </row>
    <row r="6311" spans="1:7" x14ac:dyDescent="0.2">
      <c r="A6311" t="s">
        <v>7</v>
      </c>
      <c r="B6311" t="s">
        <v>12</v>
      </c>
      <c r="C6311" t="s">
        <v>157</v>
      </c>
      <c r="D6311">
        <v>2050</v>
      </c>
      <c r="E6311" s="1">
        <v>117.5403149</v>
      </c>
      <c r="F6311" s="1">
        <v>545.87373000000002</v>
      </c>
      <c r="G6311" s="1">
        <f t="shared" si="98"/>
        <v>428.33341510000002</v>
      </c>
    </row>
    <row r="6312" spans="1:7" x14ac:dyDescent="0.2">
      <c r="A6312" t="s">
        <v>7</v>
      </c>
      <c r="B6312" t="s">
        <v>12</v>
      </c>
      <c r="C6312" t="s">
        <v>157</v>
      </c>
      <c r="D6312">
        <v>2045</v>
      </c>
      <c r="E6312" s="1">
        <v>102.8302642</v>
      </c>
      <c r="F6312" s="1">
        <v>469.32634000000002</v>
      </c>
      <c r="G6312" s="1">
        <f t="shared" si="98"/>
        <v>366.49607580000003</v>
      </c>
    </row>
    <row r="6313" spans="1:7" x14ac:dyDescent="0.2">
      <c r="A6313" t="s">
        <v>7</v>
      </c>
      <c r="B6313" t="s">
        <v>12</v>
      </c>
      <c r="C6313" t="s">
        <v>157</v>
      </c>
      <c r="D6313">
        <v>2040</v>
      </c>
      <c r="E6313" s="1">
        <v>88.120213609999993</v>
      </c>
      <c r="F6313" s="1">
        <v>392.77895000000001</v>
      </c>
      <c r="G6313" s="1">
        <f t="shared" si="98"/>
        <v>304.65873639</v>
      </c>
    </row>
    <row r="6314" spans="1:7" x14ac:dyDescent="0.2">
      <c r="A6314" t="s">
        <v>7</v>
      </c>
      <c r="B6314" t="s">
        <v>12</v>
      </c>
      <c r="C6314" t="s">
        <v>157</v>
      </c>
      <c r="D6314">
        <v>2035</v>
      </c>
      <c r="E6314" s="1">
        <v>89.742065030000006</v>
      </c>
      <c r="F6314" s="1">
        <v>268.75277999999997</v>
      </c>
      <c r="G6314" s="1">
        <f t="shared" si="98"/>
        <v>179.01071496999998</v>
      </c>
    </row>
    <row r="6315" spans="1:7" x14ac:dyDescent="0.2">
      <c r="A6315" t="s">
        <v>7</v>
      </c>
      <c r="B6315" t="s">
        <v>12</v>
      </c>
      <c r="C6315" t="s">
        <v>157</v>
      </c>
      <c r="D6315">
        <v>2030</v>
      </c>
      <c r="E6315" s="1">
        <v>66.574957280000007</v>
      </c>
      <c r="F6315" s="1">
        <v>153.83427</v>
      </c>
      <c r="G6315" s="1">
        <f t="shared" si="98"/>
        <v>87.259312719999997</v>
      </c>
    </row>
    <row r="6316" spans="1:7" x14ac:dyDescent="0.2">
      <c r="A6316" t="s">
        <v>7</v>
      </c>
      <c r="B6316" t="s">
        <v>12</v>
      </c>
      <c r="C6316" t="s">
        <v>157</v>
      </c>
      <c r="D6316">
        <v>2025</v>
      </c>
      <c r="E6316" s="1">
        <v>35.534495909999997</v>
      </c>
      <c r="F6316" s="1">
        <v>69.88852</v>
      </c>
      <c r="G6316" s="1">
        <f t="shared" si="98"/>
        <v>34.354024090000003</v>
      </c>
    </row>
    <row r="6317" spans="1:7" x14ac:dyDescent="0.2">
      <c r="A6317" t="s">
        <v>7</v>
      </c>
      <c r="B6317" t="s">
        <v>12</v>
      </c>
      <c r="C6317" t="s">
        <v>157</v>
      </c>
      <c r="D6317">
        <v>2020</v>
      </c>
      <c r="E6317" s="1">
        <v>16.499210680000001</v>
      </c>
      <c r="F6317" s="1">
        <v>32.476039999999998</v>
      </c>
      <c r="G6317" s="1">
        <f t="shared" si="98"/>
        <v>15.976829319999997</v>
      </c>
    </row>
    <row r="6318" spans="1:7" x14ac:dyDescent="0.2">
      <c r="A6318" t="s">
        <v>7</v>
      </c>
      <c r="B6318" t="s">
        <v>12</v>
      </c>
      <c r="C6318" t="s">
        <v>157</v>
      </c>
      <c r="D6318">
        <v>2018</v>
      </c>
      <c r="E6318" s="1">
        <v>15.727510580000001</v>
      </c>
      <c r="F6318" s="1">
        <v>23.502410000000001</v>
      </c>
      <c r="G6318" s="1">
        <f t="shared" si="98"/>
        <v>7.7748994200000006</v>
      </c>
    </row>
    <row r="6319" spans="1:7" x14ac:dyDescent="0.2">
      <c r="A6319" t="s">
        <v>7</v>
      </c>
      <c r="B6319" t="s">
        <v>12</v>
      </c>
      <c r="C6319" t="s">
        <v>157</v>
      </c>
      <c r="D6319">
        <v>2015</v>
      </c>
      <c r="E6319" s="1">
        <v>14.56996043</v>
      </c>
      <c r="F6319" s="1">
        <v>10.041969999999999</v>
      </c>
      <c r="G6319" s="1">
        <f t="shared" si="98"/>
        <v>-4.5279904300000009</v>
      </c>
    </row>
    <row r="6320" spans="1:7" x14ac:dyDescent="0.2">
      <c r="A6320" t="s">
        <v>7</v>
      </c>
      <c r="B6320" t="s">
        <v>12</v>
      </c>
      <c r="C6320" t="s">
        <v>158</v>
      </c>
      <c r="D6320">
        <v>2050</v>
      </c>
      <c r="E6320" s="1">
        <v>5.8789841599999999</v>
      </c>
      <c r="F6320" s="1">
        <v>29.87903</v>
      </c>
      <c r="G6320" s="1">
        <f t="shared" si="98"/>
        <v>24.000045839999999</v>
      </c>
    </row>
    <row r="6321" spans="1:7" x14ac:dyDescent="0.2">
      <c r="A6321" t="s">
        <v>7</v>
      </c>
      <c r="B6321" t="s">
        <v>12</v>
      </c>
      <c r="C6321" t="s">
        <v>158</v>
      </c>
      <c r="D6321">
        <v>2045</v>
      </c>
      <c r="E6321" s="1">
        <v>5.1117030999999997</v>
      </c>
      <c r="F6321" s="1">
        <v>25.666609999999999</v>
      </c>
      <c r="G6321" s="1">
        <f t="shared" si="98"/>
        <v>20.554906899999999</v>
      </c>
    </row>
    <row r="6322" spans="1:7" x14ac:dyDescent="0.2">
      <c r="A6322" t="s">
        <v>7</v>
      </c>
      <c r="B6322" t="s">
        <v>12</v>
      </c>
      <c r="C6322" t="s">
        <v>158</v>
      </c>
      <c r="D6322">
        <v>2040</v>
      </c>
      <c r="E6322" s="1">
        <v>4.3444220299999996</v>
      </c>
      <c r="F6322" s="1">
        <v>21.4542</v>
      </c>
      <c r="G6322" s="1">
        <f t="shared" si="98"/>
        <v>17.10977797</v>
      </c>
    </row>
    <row r="6323" spans="1:7" x14ac:dyDescent="0.2">
      <c r="A6323" t="s">
        <v>7</v>
      </c>
      <c r="B6323" t="s">
        <v>12</v>
      </c>
      <c r="C6323" t="s">
        <v>158</v>
      </c>
      <c r="D6323">
        <v>2035</v>
      </c>
      <c r="E6323" s="1">
        <v>4.3642561000000004</v>
      </c>
      <c r="F6323" s="1">
        <v>14.151719999999999</v>
      </c>
      <c r="G6323" s="1">
        <f t="shared" si="98"/>
        <v>9.7874638999999988</v>
      </c>
    </row>
    <row r="6324" spans="1:7" x14ac:dyDescent="0.2">
      <c r="A6324" t="s">
        <v>7</v>
      </c>
      <c r="B6324" t="s">
        <v>12</v>
      </c>
      <c r="C6324" t="s">
        <v>158</v>
      </c>
      <c r="D6324">
        <v>2030</v>
      </c>
      <c r="E6324" s="1">
        <v>3.11368409</v>
      </c>
      <c r="F6324" s="1">
        <v>7.49261</v>
      </c>
      <c r="G6324" s="1">
        <f t="shared" si="98"/>
        <v>4.3789259099999995</v>
      </c>
    </row>
    <row r="6325" spans="1:7" x14ac:dyDescent="0.2">
      <c r="A6325" t="s">
        <v>7</v>
      </c>
      <c r="B6325" t="s">
        <v>12</v>
      </c>
      <c r="C6325" t="s">
        <v>158</v>
      </c>
      <c r="D6325">
        <v>2025</v>
      </c>
      <c r="E6325" s="1">
        <v>1.39342926</v>
      </c>
      <c r="F6325" s="1">
        <v>3.1342699999999999</v>
      </c>
      <c r="G6325" s="1">
        <f t="shared" si="98"/>
        <v>1.7408407399999999</v>
      </c>
    </row>
    <row r="6326" spans="1:7" x14ac:dyDescent="0.2">
      <c r="A6326" t="s">
        <v>7</v>
      </c>
      <c r="B6326" t="s">
        <v>12</v>
      </c>
      <c r="C6326" t="s">
        <v>158</v>
      </c>
      <c r="D6326">
        <v>2020</v>
      </c>
      <c r="E6326" s="1">
        <v>0.59986507</v>
      </c>
      <c r="F6326" s="1">
        <v>1.27678</v>
      </c>
      <c r="G6326" s="1">
        <f t="shared" si="98"/>
        <v>0.67691493000000003</v>
      </c>
    </row>
    <row r="6327" spans="1:7" x14ac:dyDescent="0.2">
      <c r="A6327" t="s">
        <v>7</v>
      </c>
      <c r="B6327" t="s">
        <v>12</v>
      </c>
      <c r="C6327" t="s">
        <v>158</v>
      </c>
      <c r="D6327">
        <v>2018</v>
      </c>
      <c r="E6327" s="1">
        <v>0.56312572999999999</v>
      </c>
      <c r="F6327" s="1">
        <v>0.92291999999999996</v>
      </c>
      <c r="G6327" s="1">
        <f t="shared" si="98"/>
        <v>0.35979426999999997</v>
      </c>
    </row>
    <row r="6328" spans="1:7" x14ac:dyDescent="0.2">
      <c r="A6328" t="s">
        <v>7</v>
      </c>
      <c r="B6328" t="s">
        <v>12</v>
      </c>
      <c r="C6328" t="s">
        <v>158</v>
      </c>
      <c r="D6328">
        <v>2015</v>
      </c>
      <c r="E6328" s="1">
        <v>0.50801671999999998</v>
      </c>
      <c r="F6328" s="1">
        <v>0.39212999999999998</v>
      </c>
      <c r="G6328" s="1">
        <f t="shared" si="98"/>
        <v>-0.11588672</v>
      </c>
    </row>
    <row r="6329" spans="1:7" x14ac:dyDescent="0.2">
      <c r="A6329" t="s">
        <v>7</v>
      </c>
      <c r="B6329" t="s">
        <v>12</v>
      </c>
      <c r="C6329" t="s">
        <v>159</v>
      </c>
      <c r="D6329">
        <v>2050</v>
      </c>
      <c r="E6329" s="1">
        <v>8.1006283999999997</v>
      </c>
      <c r="F6329" s="1">
        <v>40.467059999999996</v>
      </c>
      <c r="G6329" s="1">
        <f t="shared" si="98"/>
        <v>32.366431599999999</v>
      </c>
    </row>
    <row r="6330" spans="1:7" x14ac:dyDescent="0.2">
      <c r="A6330" t="s">
        <v>7</v>
      </c>
      <c r="B6330" t="s">
        <v>12</v>
      </c>
      <c r="C6330" t="s">
        <v>159</v>
      </c>
      <c r="D6330">
        <v>2045</v>
      </c>
      <c r="E6330" s="1">
        <v>7.06171579</v>
      </c>
      <c r="F6330" s="1">
        <v>34.772979999999997</v>
      </c>
      <c r="G6330" s="1">
        <f t="shared" si="98"/>
        <v>27.711264209999996</v>
      </c>
    </row>
    <row r="6331" spans="1:7" x14ac:dyDescent="0.2">
      <c r="A6331" t="s">
        <v>7</v>
      </c>
      <c r="B6331" t="s">
        <v>12</v>
      </c>
      <c r="C6331" t="s">
        <v>159</v>
      </c>
      <c r="D6331">
        <v>2040</v>
      </c>
      <c r="E6331" s="1">
        <v>6.0228031800000004</v>
      </c>
      <c r="F6331" s="1">
        <v>29.078900000000001</v>
      </c>
      <c r="G6331" s="1">
        <f t="shared" si="98"/>
        <v>23.05609682</v>
      </c>
    </row>
    <row r="6332" spans="1:7" x14ac:dyDescent="0.2">
      <c r="A6332" t="s">
        <v>7</v>
      </c>
      <c r="B6332" t="s">
        <v>12</v>
      </c>
      <c r="C6332" t="s">
        <v>159</v>
      </c>
      <c r="D6332">
        <v>2035</v>
      </c>
      <c r="E6332" s="1">
        <v>5.9683380100000001</v>
      </c>
      <c r="F6332" s="1">
        <v>19.243880000000001</v>
      </c>
      <c r="G6332" s="1">
        <f t="shared" si="98"/>
        <v>13.275541990000001</v>
      </c>
    </row>
    <row r="6333" spans="1:7" x14ac:dyDescent="0.2">
      <c r="A6333" t="s">
        <v>7</v>
      </c>
      <c r="B6333" t="s">
        <v>12</v>
      </c>
      <c r="C6333" t="s">
        <v>159</v>
      </c>
      <c r="D6333">
        <v>2030</v>
      </c>
      <c r="E6333" s="1">
        <v>4.41715503</v>
      </c>
      <c r="F6333" s="1">
        <v>10.66522</v>
      </c>
      <c r="G6333" s="1">
        <f t="shared" si="98"/>
        <v>6.2480649699999997</v>
      </c>
    </row>
    <row r="6334" spans="1:7" x14ac:dyDescent="0.2">
      <c r="A6334" t="s">
        <v>7</v>
      </c>
      <c r="B6334" t="s">
        <v>12</v>
      </c>
      <c r="C6334" t="s">
        <v>159</v>
      </c>
      <c r="D6334">
        <v>2025</v>
      </c>
      <c r="E6334" s="1">
        <v>2.0650075600000002</v>
      </c>
      <c r="F6334" s="1">
        <v>4.7131800000000004</v>
      </c>
      <c r="G6334" s="1">
        <f t="shared" si="98"/>
        <v>2.6481724400000002</v>
      </c>
    </row>
    <row r="6335" spans="1:7" x14ac:dyDescent="0.2">
      <c r="A6335" t="s">
        <v>7</v>
      </c>
      <c r="B6335" t="s">
        <v>12</v>
      </c>
      <c r="C6335" t="s">
        <v>159</v>
      </c>
      <c r="D6335">
        <v>2020</v>
      </c>
      <c r="E6335" s="1">
        <v>0.93275311999999999</v>
      </c>
      <c r="F6335" s="1">
        <v>1.9750000000000001</v>
      </c>
      <c r="G6335" s="1">
        <f t="shared" si="98"/>
        <v>1.04224688</v>
      </c>
    </row>
    <row r="6336" spans="1:7" x14ac:dyDescent="0.2">
      <c r="A6336" t="s">
        <v>7</v>
      </c>
      <c r="B6336" t="s">
        <v>12</v>
      </c>
      <c r="C6336" t="s">
        <v>159</v>
      </c>
      <c r="D6336">
        <v>2018</v>
      </c>
      <c r="E6336" s="1">
        <v>0.89094792</v>
      </c>
      <c r="F6336" s="1">
        <v>1.42839</v>
      </c>
      <c r="G6336" s="1">
        <f t="shared" si="98"/>
        <v>0.53744208000000004</v>
      </c>
    </row>
    <row r="6337" spans="1:7" x14ac:dyDescent="0.2">
      <c r="A6337" t="s">
        <v>7</v>
      </c>
      <c r="B6337" t="s">
        <v>12</v>
      </c>
      <c r="C6337" t="s">
        <v>159</v>
      </c>
      <c r="D6337">
        <v>2015</v>
      </c>
      <c r="E6337" s="1">
        <v>0.82824012000000002</v>
      </c>
      <c r="F6337" s="1">
        <v>0.60848999999999998</v>
      </c>
      <c r="G6337" s="1">
        <f t="shared" si="98"/>
        <v>-0.21975012000000005</v>
      </c>
    </row>
    <row r="6338" spans="1:7" x14ac:dyDescent="0.2">
      <c r="A6338" t="s">
        <v>7</v>
      </c>
      <c r="B6338" t="s">
        <v>12</v>
      </c>
      <c r="C6338" t="s">
        <v>160</v>
      </c>
      <c r="D6338">
        <v>2050</v>
      </c>
      <c r="E6338" s="1">
        <v>153.36607599999999</v>
      </c>
      <c r="F6338" s="1">
        <v>784.50034000000005</v>
      </c>
      <c r="G6338" s="1">
        <f t="shared" si="98"/>
        <v>631.13426400000003</v>
      </c>
    </row>
    <row r="6339" spans="1:7" x14ac:dyDescent="0.2">
      <c r="A6339" t="s">
        <v>7</v>
      </c>
      <c r="B6339" t="s">
        <v>12</v>
      </c>
      <c r="C6339" t="s">
        <v>160</v>
      </c>
      <c r="D6339">
        <v>2045</v>
      </c>
      <c r="E6339" s="1">
        <v>134.52011540000001</v>
      </c>
      <c r="F6339" s="1">
        <v>674.08298000000002</v>
      </c>
      <c r="G6339" s="1">
        <f t="shared" ref="G6339:G6402" si="99">F6339-E6339</f>
        <v>539.56286460000001</v>
      </c>
    </row>
    <row r="6340" spans="1:7" x14ac:dyDescent="0.2">
      <c r="A6340" t="s">
        <v>7</v>
      </c>
      <c r="B6340" t="s">
        <v>12</v>
      </c>
      <c r="C6340" t="s">
        <v>160</v>
      </c>
      <c r="D6340">
        <v>2040</v>
      </c>
      <c r="E6340" s="1">
        <v>115.6741548</v>
      </c>
      <c r="F6340" s="1">
        <v>563.66561999999999</v>
      </c>
      <c r="G6340" s="1">
        <f t="shared" si="99"/>
        <v>447.99146519999999</v>
      </c>
    </row>
    <row r="6341" spans="1:7" x14ac:dyDescent="0.2">
      <c r="A6341" t="s">
        <v>7</v>
      </c>
      <c r="B6341" t="s">
        <v>12</v>
      </c>
      <c r="C6341" t="s">
        <v>160</v>
      </c>
      <c r="D6341">
        <v>2035</v>
      </c>
      <c r="E6341" s="1">
        <v>119.2247765</v>
      </c>
      <c r="F6341" s="1">
        <v>379.93157000000002</v>
      </c>
      <c r="G6341" s="1">
        <f t="shared" si="99"/>
        <v>260.7067935</v>
      </c>
    </row>
    <row r="6342" spans="1:7" x14ac:dyDescent="0.2">
      <c r="A6342" t="s">
        <v>7</v>
      </c>
      <c r="B6342" t="s">
        <v>12</v>
      </c>
      <c r="C6342" t="s">
        <v>160</v>
      </c>
      <c r="D6342">
        <v>2030</v>
      </c>
      <c r="E6342" s="1">
        <v>94.860061569999999</v>
      </c>
      <c r="F6342" s="1">
        <v>222.41233</v>
      </c>
      <c r="G6342" s="1">
        <f t="shared" si="99"/>
        <v>127.55226843</v>
      </c>
    </row>
    <row r="6343" spans="1:7" x14ac:dyDescent="0.2">
      <c r="A6343" t="s">
        <v>7</v>
      </c>
      <c r="B6343" t="s">
        <v>12</v>
      </c>
      <c r="C6343" t="s">
        <v>160</v>
      </c>
      <c r="D6343">
        <v>2025</v>
      </c>
      <c r="E6343" s="1">
        <v>50.299722330000002</v>
      </c>
      <c r="F6343" s="1">
        <v>103.66817</v>
      </c>
      <c r="G6343" s="1">
        <f t="shared" si="99"/>
        <v>53.368447670000002</v>
      </c>
    </row>
    <row r="6344" spans="1:7" x14ac:dyDescent="0.2">
      <c r="A6344" t="s">
        <v>7</v>
      </c>
      <c r="B6344" t="s">
        <v>12</v>
      </c>
      <c r="C6344" t="s">
        <v>160</v>
      </c>
      <c r="D6344">
        <v>2020</v>
      </c>
      <c r="E6344" s="1">
        <v>23.943445950000001</v>
      </c>
      <c r="F6344" s="1">
        <v>44.743549999999999</v>
      </c>
      <c r="G6344" s="1">
        <f t="shared" si="99"/>
        <v>20.800104049999998</v>
      </c>
    </row>
    <row r="6345" spans="1:7" x14ac:dyDescent="0.2">
      <c r="A6345" t="s">
        <v>7</v>
      </c>
      <c r="B6345" t="s">
        <v>12</v>
      </c>
      <c r="C6345" t="s">
        <v>160</v>
      </c>
      <c r="D6345">
        <v>2018</v>
      </c>
      <c r="E6345" s="1">
        <v>22.943808300000001</v>
      </c>
      <c r="F6345" s="1">
        <v>31.47766</v>
      </c>
      <c r="G6345" s="1">
        <f t="shared" si="99"/>
        <v>8.5338516999999996</v>
      </c>
    </row>
    <row r="6346" spans="1:7" x14ac:dyDescent="0.2">
      <c r="A6346" t="s">
        <v>7</v>
      </c>
      <c r="B6346" t="s">
        <v>12</v>
      </c>
      <c r="C6346" t="s">
        <v>160</v>
      </c>
      <c r="D6346">
        <v>2015</v>
      </c>
      <c r="E6346" s="1">
        <v>21.444351820000001</v>
      </c>
      <c r="F6346" s="1">
        <v>11.57883</v>
      </c>
      <c r="G6346" s="1">
        <f t="shared" si="99"/>
        <v>-9.8655218200000014</v>
      </c>
    </row>
    <row r="6347" spans="1:7" x14ac:dyDescent="0.2">
      <c r="A6347" t="s">
        <v>7</v>
      </c>
      <c r="B6347" t="s">
        <v>12</v>
      </c>
      <c r="C6347" t="s">
        <v>161</v>
      </c>
      <c r="D6347">
        <v>2050</v>
      </c>
      <c r="E6347" s="1">
        <v>22.564024839999998</v>
      </c>
      <c r="F6347" s="1">
        <v>119.2495</v>
      </c>
      <c r="G6347" s="1">
        <f t="shared" si="99"/>
        <v>96.685475159999996</v>
      </c>
    </row>
    <row r="6348" spans="1:7" x14ac:dyDescent="0.2">
      <c r="A6348" t="s">
        <v>7</v>
      </c>
      <c r="B6348" t="s">
        <v>12</v>
      </c>
      <c r="C6348" t="s">
        <v>161</v>
      </c>
      <c r="D6348">
        <v>2045</v>
      </c>
      <c r="E6348" s="1">
        <v>19.672342159999999</v>
      </c>
      <c r="F6348" s="1">
        <v>102.43742</v>
      </c>
      <c r="G6348" s="1">
        <f t="shared" si="99"/>
        <v>82.765077840000004</v>
      </c>
    </row>
    <row r="6349" spans="1:7" x14ac:dyDescent="0.2">
      <c r="A6349" t="s">
        <v>7</v>
      </c>
      <c r="B6349" t="s">
        <v>12</v>
      </c>
      <c r="C6349" t="s">
        <v>161</v>
      </c>
      <c r="D6349">
        <v>2040</v>
      </c>
      <c r="E6349" s="1">
        <v>16.78065947</v>
      </c>
      <c r="F6349" s="1">
        <v>85.625349999999997</v>
      </c>
      <c r="G6349" s="1">
        <f t="shared" si="99"/>
        <v>68.844690529999994</v>
      </c>
    </row>
    <row r="6350" spans="1:7" x14ac:dyDescent="0.2">
      <c r="A6350" t="s">
        <v>7</v>
      </c>
      <c r="B6350" t="s">
        <v>12</v>
      </c>
      <c r="C6350" t="s">
        <v>161</v>
      </c>
      <c r="D6350">
        <v>2035</v>
      </c>
      <c r="E6350" s="1">
        <v>17.377810180000001</v>
      </c>
      <c r="F6350" s="1">
        <v>57.53398</v>
      </c>
      <c r="G6350" s="1">
        <f t="shared" si="99"/>
        <v>40.156169820000002</v>
      </c>
    </row>
    <row r="6351" spans="1:7" x14ac:dyDescent="0.2">
      <c r="A6351" t="s">
        <v>7</v>
      </c>
      <c r="B6351" t="s">
        <v>12</v>
      </c>
      <c r="C6351" t="s">
        <v>161</v>
      </c>
      <c r="D6351">
        <v>2030</v>
      </c>
      <c r="E6351" s="1">
        <v>12.995540780000001</v>
      </c>
      <c r="F6351" s="1">
        <v>31.253419999999998</v>
      </c>
      <c r="G6351" s="1">
        <f t="shared" si="99"/>
        <v>18.25787922</v>
      </c>
    </row>
    <row r="6352" spans="1:7" x14ac:dyDescent="0.2">
      <c r="A6352" t="s">
        <v>7</v>
      </c>
      <c r="B6352" t="s">
        <v>12</v>
      </c>
      <c r="C6352" t="s">
        <v>161</v>
      </c>
      <c r="D6352">
        <v>2025</v>
      </c>
      <c r="E6352" s="1">
        <v>5.98034234</v>
      </c>
      <c r="F6352" s="1">
        <v>13.356159999999999</v>
      </c>
      <c r="G6352" s="1">
        <f t="shared" si="99"/>
        <v>7.3758176599999992</v>
      </c>
    </row>
    <row r="6353" spans="1:7" x14ac:dyDescent="0.2">
      <c r="A6353" t="s">
        <v>7</v>
      </c>
      <c r="B6353" t="s">
        <v>12</v>
      </c>
      <c r="C6353" t="s">
        <v>161</v>
      </c>
      <c r="D6353">
        <v>2020</v>
      </c>
      <c r="E6353" s="1">
        <v>2.6370996799999999</v>
      </c>
      <c r="F6353" s="1">
        <v>5.3810000000000002</v>
      </c>
      <c r="G6353" s="1">
        <f t="shared" si="99"/>
        <v>2.7439003200000003</v>
      </c>
    </row>
    <row r="6354" spans="1:7" x14ac:dyDescent="0.2">
      <c r="A6354" t="s">
        <v>7</v>
      </c>
      <c r="B6354" t="s">
        <v>12</v>
      </c>
      <c r="C6354" t="s">
        <v>161</v>
      </c>
      <c r="D6354">
        <v>2018</v>
      </c>
      <c r="E6354" s="1">
        <v>2.5111582299999999</v>
      </c>
      <c r="F6354" s="1">
        <v>3.85459</v>
      </c>
      <c r="G6354" s="1">
        <f t="shared" si="99"/>
        <v>1.34343177</v>
      </c>
    </row>
    <row r="6355" spans="1:7" x14ac:dyDescent="0.2">
      <c r="A6355" t="s">
        <v>7</v>
      </c>
      <c r="B6355" t="s">
        <v>12</v>
      </c>
      <c r="C6355" t="s">
        <v>161</v>
      </c>
      <c r="D6355">
        <v>2015</v>
      </c>
      <c r="E6355" s="1">
        <v>2.32224605</v>
      </c>
      <c r="F6355" s="1">
        <v>1.56498</v>
      </c>
      <c r="G6355" s="1">
        <f t="shared" si="99"/>
        <v>-0.75726604999999991</v>
      </c>
    </row>
    <row r="6356" spans="1:7" x14ac:dyDescent="0.2">
      <c r="A6356" t="s">
        <v>7</v>
      </c>
      <c r="B6356" t="s">
        <v>12</v>
      </c>
      <c r="C6356" t="s">
        <v>162</v>
      </c>
      <c r="D6356">
        <v>2050</v>
      </c>
      <c r="E6356" s="1">
        <v>0.96652106999999998</v>
      </c>
      <c r="F6356" s="1">
        <v>4.98109</v>
      </c>
      <c r="G6356" s="1">
        <f t="shared" si="99"/>
        <v>4.0145689300000003</v>
      </c>
    </row>
    <row r="6357" spans="1:7" x14ac:dyDescent="0.2">
      <c r="A6357" t="s">
        <v>7</v>
      </c>
      <c r="B6357" t="s">
        <v>12</v>
      </c>
      <c r="C6357" t="s">
        <v>162</v>
      </c>
      <c r="D6357">
        <v>2045</v>
      </c>
      <c r="E6357" s="1">
        <v>0.84430916</v>
      </c>
      <c r="F6357" s="1">
        <v>4.2795199999999998</v>
      </c>
      <c r="G6357" s="1">
        <f t="shared" si="99"/>
        <v>3.4352108399999999</v>
      </c>
    </row>
    <row r="6358" spans="1:7" x14ac:dyDescent="0.2">
      <c r="A6358" t="s">
        <v>7</v>
      </c>
      <c r="B6358" t="s">
        <v>12</v>
      </c>
      <c r="C6358" t="s">
        <v>162</v>
      </c>
      <c r="D6358">
        <v>2040</v>
      </c>
      <c r="E6358" s="1">
        <v>0.72209725000000002</v>
      </c>
      <c r="F6358" s="1">
        <v>3.5779399999999999</v>
      </c>
      <c r="G6358" s="1">
        <f t="shared" si="99"/>
        <v>2.8558427499999999</v>
      </c>
    </row>
    <row r="6359" spans="1:7" x14ac:dyDescent="0.2">
      <c r="A6359" t="s">
        <v>7</v>
      </c>
      <c r="B6359" t="s">
        <v>12</v>
      </c>
      <c r="C6359" t="s">
        <v>162</v>
      </c>
      <c r="D6359">
        <v>2035</v>
      </c>
      <c r="E6359" s="1">
        <v>0.73210280999999999</v>
      </c>
      <c r="F6359" s="1">
        <v>2.3750599999999999</v>
      </c>
      <c r="G6359" s="1">
        <f t="shared" si="99"/>
        <v>1.64295719</v>
      </c>
    </row>
    <row r="6360" spans="1:7" x14ac:dyDescent="0.2">
      <c r="A6360" t="s">
        <v>7</v>
      </c>
      <c r="B6360" t="s">
        <v>12</v>
      </c>
      <c r="C6360" t="s">
        <v>162</v>
      </c>
      <c r="D6360">
        <v>2030</v>
      </c>
      <c r="E6360" s="1">
        <v>0.54998142999999999</v>
      </c>
      <c r="F6360" s="1">
        <v>1.3105</v>
      </c>
      <c r="G6360" s="1">
        <f t="shared" si="99"/>
        <v>0.76051857</v>
      </c>
    </row>
    <row r="6361" spans="1:7" x14ac:dyDescent="0.2">
      <c r="A6361" t="s">
        <v>7</v>
      </c>
      <c r="B6361" t="s">
        <v>12</v>
      </c>
      <c r="C6361" t="s">
        <v>162</v>
      </c>
      <c r="D6361">
        <v>2025</v>
      </c>
      <c r="E6361" s="1">
        <v>0.27085806000000001</v>
      </c>
      <c r="F6361" s="1">
        <v>0.58916999999999997</v>
      </c>
      <c r="G6361" s="1">
        <f t="shared" si="99"/>
        <v>0.31831193999999996</v>
      </c>
    </row>
    <row r="6362" spans="1:7" x14ac:dyDescent="0.2">
      <c r="A6362" t="s">
        <v>7</v>
      </c>
      <c r="B6362" t="s">
        <v>12</v>
      </c>
      <c r="C6362" t="s">
        <v>162</v>
      </c>
      <c r="D6362">
        <v>2020</v>
      </c>
      <c r="E6362" s="1">
        <v>0.12509196</v>
      </c>
      <c r="F6362" s="1">
        <v>0.24840000000000001</v>
      </c>
      <c r="G6362" s="1">
        <f t="shared" si="99"/>
        <v>0.12330804000000001</v>
      </c>
    </row>
    <row r="6363" spans="1:7" x14ac:dyDescent="0.2">
      <c r="A6363" t="s">
        <v>7</v>
      </c>
      <c r="B6363" t="s">
        <v>12</v>
      </c>
      <c r="C6363" t="s">
        <v>162</v>
      </c>
      <c r="D6363">
        <v>2018</v>
      </c>
      <c r="E6363" s="1">
        <v>0.11947025</v>
      </c>
      <c r="F6363" s="1">
        <v>0.17706</v>
      </c>
      <c r="G6363" s="1">
        <f t="shared" si="99"/>
        <v>5.7589749999999995E-2</v>
      </c>
    </row>
    <row r="6364" spans="1:7" x14ac:dyDescent="0.2">
      <c r="A6364" t="s">
        <v>7</v>
      </c>
      <c r="B6364" t="s">
        <v>12</v>
      </c>
      <c r="C6364" t="s">
        <v>162</v>
      </c>
      <c r="D6364">
        <v>2015</v>
      </c>
      <c r="E6364" s="1">
        <v>0.11103768999999999</v>
      </c>
      <c r="F6364" s="1">
        <v>7.0050000000000001E-2</v>
      </c>
      <c r="G6364" s="1">
        <f t="shared" si="99"/>
        <v>-4.0987689999999993E-2</v>
      </c>
    </row>
    <row r="6365" spans="1:7" x14ac:dyDescent="0.2">
      <c r="A6365" t="s">
        <v>7</v>
      </c>
      <c r="B6365" t="s">
        <v>12</v>
      </c>
      <c r="C6365" t="s">
        <v>163</v>
      </c>
      <c r="D6365">
        <v>2050</v>
      </c>
      <c r="E6365" s="1">
        <v>179.9832763</v>
      </c>
      <c r="F6365" s="1">
        <v>1040.1889100000001</v>
      </c>
      <c r="G6365" s="1">
        <f t="shared" si="99"/>
        <v>860.20563370000013</v>
      </c>
    </row>
    <row r="6366" spans="1:7" x14ac:dyDescent="0.2">
      <c r="A6366" t="s">
        <v>7</v>
      </c>
      <c r="B6366" t="s">
        <v>12</v>
      </c>
      <c r="C6366" t="s">
        <v>163</v>
      </c>
      <c r="D6366">
        <v>2045</v>
      </c>
      <c r="E6366" s="1">
        <v>160.38513839999999</v>
      </c>
      <c r="F6366" s="1">
        <v>894.30331000000001</v>
      </c>
      <c r="G6366" s="1">
        <f t="shared" si="99"/>
        <v>733.91817160000005</v>
      </c>
    </row>
    <row r="6367" spans="1:7" x14ac:dyDescent="0.2">
      <c r="A6367" t="s">
        <v>7</v>
      </c>
      <c r="B6367" t="s">
        <v>12</v>
      </c>
      <c r="C6367" t="s">
        <v>163</v>
      </c>
      <c r="D6367">
        <v>2040</v>
      </c>
      <c r="E6367" s="1">
        <v>140.7870005</v>
      </c>
      <c r="F6367" s="1">
        <v>748.41769999999997</v>
      </c>
      <c r="G6367" s="1">
        <f t="shared" si="99"/>
        <v>607.63069949999999</v>
      </c>
    </row>
    <row r="6368" spans="1:7" x14ac:dyDescent="0.2">
      <c r="A6368" t="s">
        <v>7</v>
      </c>
      <c r="B6368" t="s">
        <v>12</v>
      </c>
      <c r="C6368" t="s">
        <v>163</v>
      </c>
      <c r="D6368">
        <v>2035</v>
      </c>
      <c r="E6368" s="1">
        <v>156.09486889999999</v>
      </c>
      <c r="F6368" s="1">
        <v>526.95141000000001</v>
      </c>
      <c r="G6368" s="1">
        <f t="shared" si="99"/>
        <v>370.85654110000002</v>
      </c>
    </row>
    <row r="6369" spans="1:7" x14ac:dyDescent="0.2">
      <c r="A6369" t="s">
        <v>7</v>
      </c>
      <c r="B6369" t="s">
        <v>12</v>
      </c>
      <c r="C6369" t="s">
        <v>163</v>
      </c>
      <c r="D6369">
        <v>2030</v>
      </c>
      <c r="E6369" s="1">
        <v>137.2843652</v>
      </c>
      <c r="F6369" s="1">
        <v>326.14841999999999</v>
      </c>
      <c r="G6369" s="1">
        <f t="shared" si="99"/>
        <v>188.86405479999999</v>
      </c>
    </row>
    <row r="6370" spans="1:7" x14ac:dyDescent="0.2">
      <c r="A6370" t="s">
        <v>7</v>
      </c>
      <c r="B6370" t="s">
        <v>12</v>
      </c>
      <c r="C6370" t="s">
        <v>163</v>
      </c>
      <c r="D6370">
        <v>2025</v>
      </c>
      <c r="E6370" s="1">
        <v>77.229464859999993</v>
      </c>
      <c r="F6370" s="1">
        <v>165.55052000000001</v>
      </c>
      <c r="G6370" s="1">
        <f t="shared" si="99"/>
        <v>88.321055140000013</v>
      </c>
    </row>
    <row r="6371" spans="1:7" x14ac:dyDescent="0.2">
      <c r="A6371" t="s">
        <v>7</v>
      </c>
      <c r="B6371" t="s">
        <v>12</v>
      </c>
      <c r="C6371" t="s">
        <v>163</v>
      </c>
      <c r="D6371">
        <v>2020</v>
      </c>
      <c r="E6371" s="1">
        <v>41.231732780000002</v>
      </c>
      <c r="F6371" s="1">
        <v>74.25103</v>
      </c>
      <c r="G6371" s="1">
        <f t="shared" si="99"/>
        <v>33.019297219999999</v>
      </c>
    </row>
    <row r="6372" spans="1:7" x14ac:dyDescent="0.2">
      <c r="A6372" t="s">
        <v>7</v>
      </c>
      <c r="B6372" t="s">
        <v>12</v>
      </c>
      <c r="C6372" t="s">
        <v>163</v>
      </c>
      <c r="D6372">
        <v>2018</v>
      </c>
      <c r="E6372" s="1">
        <v>41.85756404</v>
      </c>
      <c r="F6372" s="1">
        <v>52.146479999999997</v>
      </c>
      <c r="G6372" s="1">
        <f t="shared" si="99"/>
        <v>10.288915959999997</v>
      </c>
    </row>
    <row r="6373" spans="1:7" x14ac:dyDescent="0.2">
      <c r="A6373" t="s">
        <v>7</v>
      </c>
      <c r="B6373" t="s">
        <v>12</v>
      </c>
      <c r="C6373" t="s">
        <v>163</v>
      </c>
      <c r="D6373">
        <v>2015</v>
      </c>
      <c r="E6373" s="1">
        <v>42.796310929999997</v>
      </c>
      <c r="F6373" s="1">
        <v>18.989660000000001</v>
      </c>
      <c r="G6373" s="1">
        <f t="shared" si="99"/>
        <v>-23.806650929999996</v>
      </c>
    </row>
    <row r="6374" spans="1:7" x14ac:dyDescent="0.2">
      <c r="A6374" t="s">
        <v>7</v>
      </c>
      <c r="B6374" t="s">
        <v>12</v>
      </c>
      <c r="C6374" t="s">
        <v>164</v>
      </c>
      <c r="D6374">
        <v>2050</v>
      </c>
      <c r="E6374" s="1">
        <v>91.094897849999995</v>
      </c>
      <c r="F6374" s="1">
        <v>450.71555000000001</v>
      </c>
      <c r="G6374" s="1">
        <f t="shared" si="99"/>
        <v>359.62065215000001</v>
      </c>
    </row>
    <row r="6375" spans="1:7" x14ac:dyDescent="0.2">
      <c r="A6375" t="s">
        <v>7</v>
      </c>
      <c r="B6375" t="s">
        <v>12</v>
      </c>
      <c r="C6375" t="s">
        <v>164</v>
      </c>
      <c r="D6375">
        <v>2045</v>
      </c>
      <c r="E6375" s="1">
        <v>80.321263990000006</v>
      </c>
      <c r="F6375" s="1">
        <v>387.63168999999999</v>
      </c>
      <c r="G6375" s="1">
        <f t="shared" si="99"/>
        <v>307.31042601000001</v>
      </c>
    </row>
    <row r="6376" spans="1:7" x14ac:dyDescent="0.2">
      <c r="A6376" t="s">
        <v>7</v>
      </c>
      <c r="B6376" t="s">
        <v>12</v>
      </c>
      <c r="C6376" t="s">
        <v>164</v>
      </c>
      <c r="D6376">
        <v>2040</v>
      </c>
      <c r="E6376" s="1">
        <v>69.547630130000002</v>
      </c>
      <c r="F6376" s="1">
        <v>324.54782999999998</v>
      </c>
      <c r="G6376" s="1">
        <f t="shared" si="99"/>
        <v>255.00019986999996</v>
      </c>
    </row>
    <row r="6377" spans="1:7" x14ac:dyDescent="0.2">
      <c r="A6377" t="s">
        <v>7</v>
      </c>
      <c r="B6377" t="s">
        <v>12</v>
      </c>
      <c r="C6377" t="s">
        <v>164</v>
      </c>
      <c r="D6377">
        <v>2035</v>
      </c>
      <c r="E6377" s="1">
        <v>74.583130839999995</v>
      </c>
      <c r="F6377" s="1">
        <v>231.60584</v>
      </c>
      <c r="G6377" s="1">
        <f t="shared" si="99"/>
        <v>157.02270916000001</v>
      </c>
    </row>
    <row r="6378" spans="1:7" x14ac:dyDescent="0.2">
      <c r="A6378" t="s">
        <v>7</v>
      </c>
      <c r="B6378" t="s">
        <v>12</v>
      </c>
      <c r="C6378" t="s">
        <v>164</v>
      </c>
      <c r="D6378">
        <v>2030</v>
      </c>
      <c r="E6378" s="1">
        <v>59.75611413</v>
      </c>
      <c r="F6378" s="1">
        <v>139.25650999999999</v>
      </c>
      <c r="G6378" s="1">
        <f t="shared" si="99"/>
        <v>79.500395869999991</v>
      </c>
    </row>
    <row r="6379" spans="1:7" x14ac:dyDescent="0.2">
      <c r="A6379" t="s">
        <v>7</v>
      </c>
      <c r="B6379" t="s">
        <v>12</v>
      </c>
      <c r="C6379" t="s">
        <v>164</v>
      </c>
      <c r="D6379">
        <v>2025</v>
      </c>
      <c r="E6379" s="1">
        <v>33.248014619999999</v>
      </c>
      <c r="F6379" s="1">
        <v>66.998549999999994</v>
      </c>
      <c r="G6379" s="1">
        <f t="shared" si="99"/>
        <v>33.750535379999995</v>
      </c>
    </row>
    <row r="6380" spans="1:7" x14ac:dyDescent="0.2">
      <c r="A6380" t="s">
        <v>7</v>
      </c>
      <c r="B6380" t="s">
        <v>12</v>
      </c>
      <c r="C6380" t="s">
        <v>164</v>
      </c>
      <c r="D6380">
        <v>2020</v>
      </c>
      <c r="E6380" s="1">
        <v>16.7336116</v>
      </c>
      <c r="F6380" s="1">
        <v>31.78331</v>
      </c>
      <c r="G6380" s="1">
        <f t="shared" si="99"/>
        <v>15.0496984</v>
      </c>
    </row>
    <row r="6381" spans="1:7" x14ac:dyDescent="0.2">
      <c r="A6381" t="s">
        <v>7</v>
      </c>
      <c r="B6381" t="s">
        <v>12</v>
      </c>
      <c r="C6381" t="s">
        <v>164</v>
      </c>
      <c r="D6381">
        <v>2018</v>
      </c>
      <c r="E6381" s="1">
        <v>16.3119513</v>
      </c>
      <c r="F6381" s="1">
        <v>22.721409999999999</v>
      </c>
      <c r="G6381" s="1">
        <f t="shared" si="99"/>
        <v>6.4094586999999983</v>
      </c>
    </row>
    <row r="6382" spans="1:7" x14ac:dyDescent="0.2">
      <c r="A6382" t="s">
        <v>7</v>
      </c>
      <c r="B6382" t="s">
        <v>12</v>
      </c>
      <c r="C6382" t="s">
        <v>164</v>
      </c>
      <c r="D6382">
        <v>2015</v>
      </c>
      <c r="E6382" s="1">
        <v>15.679460840000001</v>
      </c>
      <c r="F6382" s="1">
        <v>9.1285500000000006</v>
      </c>
      <c r="G6382" s="1">
        <f t="shared" si="99"/>
        <v>-6.5509108400000002</v>
      </c>
    </row>
    <row r="6383" spans="1:7" x14ac:dyDescent="0.2">
      <c r="A6383" t="s">
        <v>7</v>
      </c>
      <c r="B6383" t="s">
        <v>12</v>
      </c>
      <c r="C6383" t="s">
        <v>165</v>
      </c>
      <c r="D6383">
        <v>2050</v>
      </c>
      <c r="E6383" s="1">
        <v>27.743716280000001</v>
      </c>
      <c r="F6383" s="1">
        <v>149.14579000000001</v>
      </c>
      <c r="G6383" s="1">
        <f t="shared" si="99"/>
        <v>121.40207372</v>
      </c>
    </row>
    <row r="6384" spans="1:7" x14ac:dyDescent="0.2">
      <c r="A6384" t="s">
        <v>7</v>
      </c>
      <c r="B6384" t="s">
        <v>12</v>
      </c>
      <c r="C6384" t="s">
        <v>165</v>
      </c>
      <c r="D6384">
        <v>2045</v>
      </c>
      <c r="E6384" s="1">
        <v>24.395550440000001</v>
      </c>
      <c r="F6384" s="1">
        <v>128.21530999999999</v>
      </c>
      <c r="G6384" s="1">
        <f t="shared" si="99"/>
        <v>103.81975955999999</v>
      </c>
    </row>
    <row r="6385" spans="1:7" x14ac:dyDescent="0.2">
      <c r="A6385" t="s">
        <v>7</v>
      </c>
      <c r="B6385" t="s">
        <v>12</v>
      </c>
      <c r="C6385" t="s">
        <v>165</v>
      </c>
      <c r="D6385">
        <v>2040</v>
      </c>
      <c r="E6385" s="1">
        <v>21.047384600000001</v>
      </c>
      <c r="F6385" s="1">
        <v>107.28483</v>
      </c>
      <c r="G6385" s="1">
        <f t="shared" si="99"/>
        <v>86.237445399999999</v>
      </c>
    </row>
    <row r="6386" spans="1:7" x14ac:dyDescent="0.2">
      <c r="A6386" t="s">
        <v>7</v>
      </c>
      <c r="B6386" t="s">
        <v>12</v>
      </c>
      <c r="C6386" t="s">
        <v>165</v>
      </c>
      <c r="D6386">
        <v>2035</v>
      </c>
      <c r="E6386" s="1">
        <v>23.33282006</v>
      </c>
      <c r="F6386" s="1">
        <v>76.556430000000006</v>
      </c>
      <c r="G6386" s="1">
        <f t="shared" si="99"/>
        <v>53.223609940000003</v>
      </c>
    </row>
    <row r="6387" spans="1:7" x14ac:dyDescent="0.2">
      <c r="A6387" t="s">
        <v>7</v>
      </c>
      <c r="B6387" t="s">
        <v>12</v>
      </c>
      <c r="C6387" t="s">
        <v>165</v>
      </c>
      <c r="D6387">
        <v>2030</v>
      </c>
      <c r="E6387" s="1">
        <v>18.694604569999999</v>
      </c>
      <c r="F6387" s="1">
        <v>44.448929999999997</v>
      </c>
      <c r="G6387" s="1">
        <f t="shared" si="99"/>
        <v>25.754325429999998</v>
      </c>
    </row>
    <row r="6388" spans="1:7" x14ac:dyDescent="0.2">
      <c r="A6388" t="s">
        <v>7</v>
      </c>
      <c r="B6388" t="s">
        <v>12</v>
      </c>
      <c r="C6388" t="s">
        <v>165</v>
      </c>
      <c r="D6388">
        <v>2025</v>
      </c>
      <c r="E6388" s="1">
        <v>9.5147960099999995</v>
      </c>
      <c r="F6388" s="1">
        <v>20.50526</v>
      </c>
      <c r="G6388" s="1">
        <f t="shared" si="99"/>
        <v>10.99046399</v>
      </c>
    </row>
    <row r="6389" spans="1:7" x14ac:dyDescent="0.2">
      <c r="A6389" t="s">
        <v>7</v>
      </c>
      <c r="B6389" t="s">
        <v>12</v>
      </c>
      <c r="C6389" t="s">
        <v>165</v>
      </c>
      <c r="D6389">
        <v>2020</v>
      </c>
      <c r="E6389" s="1">
        <v>4.6013908800000003</v>
      </c>
      <c r="F6389" s="1">
        <v>8.98949</v>
      </c>
      <c r="G6389" s="1">
        <f t="shared" si="99"/>
        <v>4.3880991199999997</v>
      </c>
    </row>
    <row r="6390" spans="1:7" x14ac:dyDescent="0.2">
      <c r="A6390" t="s">
        <v>7</v>
      </c>
      <c r="B6390" t="s">
        <v>12</v>
      </c>
      <c r="C6390" t="s">
        <v>165</v>
      </c>
      <c r="D6390">
        <v>2018</v>
      </c>
      <c r="E6390" s="1">
        <v>4.4834566799999997</v>
      </c>
      <c r="F6390" s="1">
        <v>6.4466599999999996</v>
      </c>
      <c r="G6390" s="1">
        <f t="shared" si="99"/>
        <v>1.9632033199999999</v>
      </c>
    </row>
    <row r="6391" spans="1:7" x14ac:dyDescent="0.2">
      <c r="A6391" t="s">
        <v>7</v>
      </c>
      <c r="B6391" t="s">
        <v>12</v>
      </c>
      <c r="C6391" t="s">
        <v>165</v>
      </c>
      <c r="D6391">
        <v>2015</v>
      </c>
      <c r="E6391" s="1">
        <v>4.3065553899999998</v>
      </c>
      <c r="F6391" s="1">
        <v>2.6324299999999998</v>
      </c>
      <c r="G6391" s="1">
        <f t="shared" si="99"/>
        <v>-1.6741253899999999</v>
      </c>
    </row>
    <row r="6392" spans="1:7" x14ac:dyDescent="0.2">
      <c r="A6392" t="s">
        <v>7</v>
      </c>
      <c r="B6392" t="s">
        <v>12</v>
      </c>
      <c r="C6392" t="s">
        <v>166</v>
      </c>
      <c r="D6392">
        <v>2050</v>
      </c>
      <c r="E6392" s="1">
        <v>69.208529200000001</v>
      </c>
      <c r="F6392" s="1">
        <v>354.75076999999999</v>
      </c>
      <c r="G6392" s="1">
        <f t="shared" si="99"/>
        <v>285.5422408</v>
      </c>
    </row>
    <row r="6393" spans="1:7" x14ac:dyDescent="0.2">
      <c r="A6393" t="s">
        <v>7</v>
      </c>
      <c r="B6393" t="s">
        <v>12</v>
      </c>
      <c r="C6393" t="s">
        <v>166</v>
      </c>
      <c r="D6393">
        <v>2045</v>
      </c>
      <c r="E6393" s="1">
        <v>62.056438040000003</v>
      </c>
      <c r="F6393" s="1">
        <v>305.33616999999998</v>
      </c>
      <c r="G6393" s="1">
        <f t="shared" si="99"/>
        <v>243.27973195999999</v>
      </c>
    </row>
    <row r="6394" spans="1:7" x14ac:dyDescent="0.2">
      <c r="A6394" t="s">
        <v>7</v>
      </c>
      <c r="B6394" t="s">
        <v>12</v>
      </c>
      <c r="C6394" t="s">
        <v>166</v>
      </c>
      <c r="D6394">
        <v>2040</v>
      </c>
      <c r="E6394" s="1">
        <v>54.904346879999999</v>
      </c>
      <c r="F6394" s="1">
        <v>255.92157</v>
      </c>
      <c r="G6394" s="1">
        <f t="shared" si="99"/>
        <v>201.01722312000001</v>
      </c>
    </row>
    <row r="6395" spans="1:7" x14ac:dyDescent="0.2">
      <c r="A6395" t="s">
        <v>7</v>
      </c>
      <c r="B6395" t="s">
        <v>12</v>
      </c>
      <c r="C6395" t="s">
        <v>166</v>
      </c>
      <c r="D6395">
        <v>2035</v>
      </c>
      <c r="E6395" s="1">
        <v>59.65128404</v>
      </c>
      <c r="F6395" s="1">
        <v>184.57991999999999</v>
      </c>
      <c r="G6395" s="1">
        <f t="shared" si="99"/>
        <v>124.92863595999998</v>
      </c>
    </row>
    <row r="6396" spans="1:7" x14ac:dyDescent="0.2">
      <c r="A6396" t="s">
        <v>7</v>
      </c>
      <c r="B6396" t="s">
        <v>12</v>
      </c>
      <c r="C6396" t="s">
        <v>166</v>
      </c>
      <c r="D6396">
        <v>2030</v>
      </c>
      <c r="E6396" s="1">
        <v>50.782565759999997</v>
      </c>
      <c r="F6396" s="1">
        <v>117.35733999999999</v>
      </c>
      <c r="G6396" s="1">
        <f t="shared" si="99"/>
        <v>66.574774239999996</v>
      </c>
    </row>
    <row r="6397" spans="1:7" x14ac:dyDescent="0.2">
      <c r="A6397" t="s">
        <v>7</v>
      </c>
      <c r="B6397" t="s">
        <v>12</v>
      </c>
      <c r="C6397" t="s">
        <v>166</v>
      </c>
      <c r="D6397">
        <v>2025</v>
      </c>
      <c r="E6397" s="1">
        <v>31.28194968</v>
      </c>
      <c r="F6397" s="1">
        <v>61.445259999999998</v>
      </c>
      <c r="G6397" s="1">
        <f t="shared" si="99"/>
        <v>30.163310319999997</v>
      </c>
    </row>
    <row r="6398" spans="1:7" x14ac:dyDescent="0.2">
      <c r="A6398" t="s">
        <v>7</v>
      </c>
      <c r="B6398" t="s">
        <v>12</v>
      </c>
      <c r="C6398" t="s">
        <v>166</v>
      </c>
      <c r="D6398">
        <v>2020</v>
      </c>
      <c r="E6398" s="1">
        <v>17.853319249999998</v>
      </c>
      <c r="F6398" s="1">
        <v>31.79027</v>
      </c>
      <c r="G6398" s="1">
        <f t="shared" si="99"/>
        <v>13.936950750000001</v>
      </c>
    </row>
    <row r="6399" spans="1:7" x14ac:dyDescent="0.2">
      <c r="A6399" t="s">
        <v>7</v>
      </c>
      <c r="B6399" t="s">
        <v>12</v>
      </c>
      <c r="C6399" t="s">
        <v>166</v>
      </c>
      <c r="D6399">
        <v>2018</v>
      </c>
      <c r="E6399" s="1">
        <v>18.36954798</v>
      </c>
      <c r="F6399" s="1">
        <v>22.613589999999999</v>
      </c>
      <c r="G6399" s="1">
        <f t="shared" si="99"/>
        <v>4.2440420199999984</v>
      </c>
    </row>
    <row r="6400" spans="1:7" x14ac:dyDescent="0.2">
      <c r="A6400" t="s">
        <v>7</v>
      </c>
      <c r="B6400" t="s">
        <v>12</v>
      </c>
      <c r="C6400" t="s">
        <v>166</v>
      </c>
      <c r="D6400">
        <v>2015</v>
      </c>
      <c r="E6400" s="1">
        <v>19.143891069999999</v>
      </c>
      <c r="F6400" s="1">
        <v>8.8485700000000005</v>
      </c>
      <c r="G6400" s="1">
        <f t="shared" si="99"/>
        <v>-10.295321069999998</v>
      </c>
    </row>
    <row r="6401" spans="1:7" x14ac:dyDescent="0.2">
      <c r="A6401" t="s">
        <v>7</v>
      </c>
      <c r="B6401" t="s">
        <v>12</v>
      </c>
      <c r="C6401" t="s">
        <v>167</v>
      </c>
      <c r="D6401">
        <v>2050</v>
      </c>
      <c r="E6401" s="1">
        <v>25.084433069999999</v>
      </c>
      <c r="F6401" s="1">
        <v>133.57351</v>
      </c>
      <c r="G6401" s="1">
        <f t="shared" si="99"/>
        <v>108.48907693</v>
      </c>
    </row>
    <row r="6402" spans="1:7" x14ac:dyDescent="0.2">
      <c r="A6402" t="s">
        <v>7</v>
      </c>
      <c r="B6402" t="s">
        <v>12</v>
      </c>
      <c r="C6402" t="s">
        <v>167</v>
      </c>
      <c r="D6402">
        <v>2045</v>
      </c>
      <c r="E6402" s="1">
        <v>22.136688070000002</v>
      </c>
      <c r="F6402" s="1">
        <v>114.82753</v>
      </c>
      <c r="G6402" s="1">
        <f t="shared" si="99"/>
        <v>92.690841929999991</v>
      </c>
    </row>
    <row r="6403" spans="1:7" x14ac:dyDescent="0.2">
      <c r="A6403" t="s">
        <v>7</v>
      </c>
      <c r="B6403" t="s">
        <v>12</v>
      </c>
      <c r="C6403" t="s">
        <v>167</v>
      </c>
      <c r="D6403">
        <v>2040</v>
      </c>
      <c r="E6403" s="1">
        <v>19.188943070000001</v>
      </c>
      <c r="F6403" s="1">
        <v>96.081559999999996</v>
      </c>
      <c r="G6403" s="1">
        <f t="shared" ref="G6403:G6466" si="100">F6403-E6403</f>
        <v>76.892616930000003</v>
      </c>
    </row>
    <row r="6404" spans="1:7" x14ac:dyDescent="0.2">
      <c r="A6404" t="s">
        <v>7</v>
      </c>
      <c r="B6404" t="s">
        <v>12</v>
      </c>
      <c r="C6404" t="s">
        <v>167</v>
      </c>
      <c r="D6404">
        <v>2035</v>
      </c>
      <c r="E6404" s="1">
        <v>20.261869560000001</v>
      </c>
      <c r="F6404" s="1">
        <v>66.255009999999999</v>
      </c>
      <c r="G6404" s="1">
        <f t="shared" si="100"/>
        <v>45.993140439999998</v>
      </c>
    </row>
    <row r="6405" spans="1:7" x14ac:dyDescent="0.2">
      <c r="A6405" t="s">
        <v>7</v>
      </c>
      <c r="B6405" t="s">
        <v>12</v>
      </c>
      <c r="C6405" t="s">
        <v>167</v>
      </c>
      <c r="D6405">
        <v>2030</v>
      </c>
      <c r="E6405" s="1">
        <v>16.724161970000001</v>
      </c>
      <c r="F6405" s="1">
        <v>39.630769999999998</v>
      </c>
      <c r="G6405" s="1">
        <f t="shared" si="100"/>
        <v>22.906608029999997</v>
      </c>
    </row>
    <row r="6406" spans="1:7" x14ac:dyDescent="0.2">
      <c r="A6406" t="s">
        <v>7</v>
      </c>
      <c r="B6406" t="s">
        <v>12</v>
      </c>
      <c r="C6406" t="s">
        <v>167</v>
      </c>
      <c r="D6406">
        <v>2025</v>
      </c>
      <c r="E6406" s="1">
        <v>9.0645212700000002</v>
      </c>
      <c r="F6406" s="1">
        <v>19.25376</v>
      </c>
      <c r="G6406" s="1">
        <f t="shared" si="100"/>
        <v>10.18923873</v>
      </c>
    </row>
    <row r="6407" spans="1:7" x14ac:dyDescent="0.2">
      <c r="A6407" t="s">
        <v>7</v>
      </c>
      <c r="B6407" t="s">
        <v>12</v>
      </c>
      <c r="C6407" t="s">
        <v>167</v>
      </c>
      <c r="D6407">
        <v>2020</v>
      </c>
      <c r="E6407" s="1">
        <v>4.50971601</v>
      </c>
      <c r="F6407" s="1">
        <v>8.4931900000000002</v>
      </c>
      <c r="G6407" s="1">
        <f t="shared" si="100"/>
        <v>3.9834739900000002</v>
      </c>
    </row>
    <row r="6408" spans="1:7" x14ac:dyDescent="0.2">
      <c r="A6408" t="s">
        <v>7</v>
      </c>
      <c r="B6408" t="s">
        <v>12</v>
      </c>
      <c r="C6408" t="s">
        <v>167</v>
      </c>
      <c r="D6408">
        <v>2018</v>
      </c>
      <c r="E6408" s="1">
        <v>4.4859168299999999</v>
      </c>
      <c r="F6408" s="1">
        <v>6.0365900000000003</v>
      </c>
      <c r="G6408" s="1">
        <f t="shared" si="100"/>
        <v>1.5506731700000005</v>
      </c>
    </row>
    <row r="6409" spans="1:7" x14ac:dyDescent="0.2">
      <c r="A6409" t="s">
        <v>7</v>
      </c>
      <c r="B6409" t="s">
        <v>12</v>
      </c>
      <c r="C6409" t="s">
        <v>167</v>
      </c>
      <c r="D6409">
        <v>2015</v>
      </c>
      <c r="E6409" s="1">
        <v>4.4502180400000002</v>
      </c>
      <c r="F6409" s="1">
        <v>2.3516900000000001</v>
      </c>
      <c r="G6409" s="1">
        <f t="shared" si="100"/>
        <v>-2.0985280400000001</v>
      </c>
    </row>
    <row r="6410" spans="1:7" x14ac:dyDescent="0.2">
      <c r="A6410" t="s">
        <v>7</v>
      </c>
      <c r="B6410" t="s">
        <v>12</v>
      </c>
      <c r="C6410" t="s">
        <v>168</v>
      </c>
      <c r="D6410">
        <v>2050</v>
      </c>
      <c r="E6410" s="1">
        <v>20.799861499999999</v>
      </c>
      <c r="F6410" s="1">
        <v>103.31741</v>
      </c>
      <c r="G6410" s="1">
        <f t="shared" si="100"/>
        <v>82.517548500000004</v>
      </c>
    </row>
    <row r="6411" spans="1:7" x14ac:dyDescent="0.2">
      <c r="A6411" t="s">
        <v>7</v>
      </c>
      <c r="B6411" t="s">
        <v>12</v>
      </c>
      <c r="C6411" t="s">
        <v>168</v>
      </c>
      <c r="D6411">
        <v>2045</v>
      </c>
      <c r="E6411" s="1">
        <v>18.080850030000001</v>
      </c>
      <c r="F6411" s="1">
        <v>88.743210000000005</v>
      </c>
      <c r="G6411" s="1">
        <f t="shared" si="100"/>
        <v>70.662359970000011</v>
      </c>
    </row>
    <row r="6412" spans="1:7" x14ac:dyDescent="0.2">
      <c r="A6412" t="s">
        <v>7</v>
      </c>
      <c r="B6412" t="s">
        <v>12</v>
      </c>
      <c r="C6412" t="s">
        <v>168</v>
      </c>
      <c r="D6412">
        <v>2040</v>
      </c>
      <c r="E6412" s="1">
        <v>15.36183855</v>
      </c>
      <c r="F6412" s="1">
        <v>74.16901</v>
      </c>
      <c r="G6412" s="1">
        <f t="shared" si="100"/>
        <v>58.807171449999998</v>
      </c>
    </row>
    <row r="6413" spans="1:7" x14ac:dyDescent="0.2">
      <c r="A6413" t="s">
        <v>7</v>
      </c>
      <c r="B6413" t="s">
        <v>12</v>
      </c>
      <c r="C6413" t="s">
        <v>168</v>
      </c>
      <c r="D6413">
        <v>2035</v>
      </c>
      <c r="E6413" s="1">
        <v>15.02799716</v>
      </c>
      <c r="F6413" s="1">
        <v>48.455190000000002</v>
      </c>
      <c r="G6413" s="1">
        <f t="shared" si="100"/>
        <v>33.427192840000004</v>
      </c>
    </row>
    <row r="6414" spans="1:7" x14ac:dyDescent="0.2">
      <c r="A6414" t="s">
        <v>7</v>
      </c>
      <c r="B6414" t="s">
        <v>12</v>
      </c>
      <c r="C6414" t="s">
        <v>168</v>
      </c>
      <c r="D6414">
        <v>2030</v>
      </c>
      <c r="E6414" s="1">
        <v>10.977929400000001</v>
      </c>
      <c r="F6414" s="1">
        <v>26.5062</v>
      </c>
      <c r="G6414" s="1">
        <f t="shared" si="100"/>
        <v>15.528270599999999</v>
      </c>
    </row>
    <row r="6415" spans="1:7" x14ac:dyDescent="0.2">
      <c r="A6415" t="s">
        <v>7</v>
      </c>
      <c r="B6415" t="s">
        <v>12</v>
      </c>
      <c r="C6415" t="s">
        <v>168</v>
      </c>
      <c r="D6415">
        <v>2025</v>
      </c>
      <c r="E6415" s="1">
        <v>4.8629770499999996</v>
      </c>
      <c r="F6415" s="1">
        <v>11.099270000000001</v>
      </c>
      <c r="G6415" s="1">
        <f t="shared" si="100"/>
        <v>6.2362929500000011</v>
      </c>
    </row>
    <row r="6416" spans="1:7" x14ac:dyDescent="0.2">
      <c r="A6416" t="s">
        <v>7</v>
      </c>
      <c r="B6416" t="s">
        <v>12</v>
      </c>
      <c r="C6416" t="s">
        <v>168</v>
      </c>
      <c r="D6416">
        <v>2020</v>
      </c>
      <c r="E6416" s="1">
        <v>2.0752134999999998</v>
      </c>
      <c r="F6416" s="1">
        <v>4.3940200000000003</v>
      </c>
      <c r="G6416" s="1">
        <f t="shared" si="100"/>
        <v>2.3188065000000004</v>
      </c>
    </row>
    <row r="6417" spans="1:7" x14ac:dyDescent="0.2">
      <c r="A6417" t="s">
        <v>7</v>
      </c>
      <c r="B6417" t="s">
        <v>12</v>
      </c>
      <c r="C6417" t="s">
        <v>168</v>
      </c>
      <c r="D6417">
        <v>2018</v>
      </c>
      <c r="E6417" s="1">
        <v>1.9518405700000001</v>
      </c>
      <c r="F6417" s="1">
        <v>3.1556199999999999</v>
      </c>
      <c r="G6417" s="1">
        <f t="shared" si="100"/>
        <v>1.2037794299999998</v>
      </c>
    </row>
    <row r="6418" spans="1:7" x14ac:dyDescent="0.2">
      <c r="A6418" t="s">
        <v>7</v>
      </c>
      <c r="B6418" t="s">
        <v>12</v>
      </c>
      <c r="C6418" t="s">
        <v>168</v>
      </c>
      <c r="D6418">
        <v>2015</v>
      </c>
      <c r="E6418" s="1">
        <v>1.76678117</v>
      </c>
      <c r="F6418" s="1">
        <v>1.29802</v>
      </c>
      <c r="G6418" s="1">
        <f t="shared" si="100"/>
        <v>-0.46876117000000006</v>
      </c>
    </row>
    <row r="6419" spans="1:7" x14ac:dyDescent="0.2">
      <c r="A6419" t="s">
        <v>7</v>
      </c>
      <c r="B6419" t="s">
        <v>12</v>
      </c>
      <c r="C6419" t="s">
        <v>169</v>
      </c>
      <c r="D6419">
        <v>2050</v>
      </c>
      <c r="E6419" s="1">
        <v>7.6662928600000004</v>
      </c>
      <c r="F6419" s="1">
        <v>41.049689999999998</v>
      </c>
      <c r="G6419" s="1">
        <f t="shared" si="100"/>
        <v>33.38339714</v>
      </c>
    </row>
    <row r="6420" spans="1:7" x14ac:dyDescent="0.2">
      <c r="A6420" t="s">
        <v>7</v>
      </c>
      <c r="B6420" t="s">
        <v>12</v>
      </c>
      <c r="C6420" t="s">
        <v>169</v>
      </c>
      <c r="D6420">
        <v>2045</v>
      </c>
      <c r="E6420" s="1">
        <v>6.72812681</v>
      </c>
      <c r="F6420" s="1">
        <v>35.28143</v>
      </c>
      <c r="G6420" s="1">
        <f t="shared" si="100"/>
        <v>28.553303190000001</v>
      </c>
    </row>
    <row r="6421" spans="1:7" x14ac:dyDescent="0.2">
      <c r="A6421" t="s">
        <v>7</v>
      </c>
      <c r="B6421" t="s">
        <v>12</v>
      </c>
      <c r="C6421" t="s">
        <v>169</v>
      </c>
      <c r="D6421">
        <v>2040</v>
      </c>
      <c r="E6421" s="1">
        <v>5.7899607499999997</v>
      </c>
      <c r="F6421" s="1">
        <v>29.513169999999999</v>
      </c>
      <c r="G6421" s="1">
        <f t="shared" si="100"/>
        <v>23.72320925</v>
      </c>
    </row>
    <row r="6422" spans="1:7" x14ac:dyDescent="0.2">
      <c r="A6422" t="s">
        <v>7</v>
      </c>
      <c r="B6422" t="s">
        <v>12</v>
      </c>
      <c r="C6422" t="s">
        <v>169</v>
      </c>
      <c r="D6422">
        <v>2035</v>
      </c>
      <c r="E6422" s="1">
        <v>6.33872312</v>
      </c>
      <c r="F6422" s="1">
        <v>20.797740000000001</v>
      </c>
      <c r="G6422" s="1">
        <f t="shared" si="100"/>
        <v>14.45901688</v>
      </c>
    </row>
    <row r="6423" spans="1:7" x14ac:dyDescent="0.2">
      <c r="A6423" t="s">
        <v>7</v>
      </c>
      <c r="B6423" t="s">
        <v>12</v>
      </c>
      <c r="C6423" t="s">
        <v>169</v>
      </c>
      <c r="D6423">
        <v>2030</v>
      </c>
      <c r="E6423" s="1">
        <v>5.0126474999999999</v>
      </c>
      <c r="F6423" s="1">
        <v>11.918240000000001</v>
      </c>
      <c r="G6423" s="1">
        <f t="shared" si="100"/>
        <v>6.9055925000000009</v>
      </c>
    </row>
    <row r="6424" spans="1:7" x14ac:dyDescent="0.2">
      <c r="A6424" t="s">
        <v>7</v>
      </c>
      <c r="B6424" t="s">
        <v>12</v>
      </c>
      <c r="C6424" t="s">
        <v>169</v>
      </c>
      <c r="D6424">
        <v>2025</v>
      </c>
      <c r="E6424" s="1">
        <v>2.5003843799999999</v>
      </c>
      <c r="F6424" s="1">
        <v>5.38856</v>
      </c>
      <c r="G6424" s="1">
        <f t="shared" si="100"/>
        <v>2.8881756200000002</v>
      </c>
    </row>
    <row r="6425" spans="1:7" x14ac:dyDescent="0.2">
      <c r="A6425" t="s">
        <v>7</v>
      </c>
      <c r="B6425" t="s">
        <v>12</v>
      </c>
      <c r="C6425" t="s">
        <v>169</v>
      </c>
      <c r="D6425">
        <v>2020</v>
      </c>
      <c r="E6425" s="1">
        <v>1.1836375299999999</v>
      </c>
      <c r="F6425" s="1">
        <v>2.3124099999999999</v>
      </c>
      <c r="G6425" s="1">
        <f t="shared" si="100"/>
        <v>1.1287724699999999</v>
      </c>
    </row>
    <row r="6426" spans="1:7" x14ac:dyDescent="0.2">
      <c r="A6426" t="s">
        <v>7</v>
      </c>
      <c r="B6426" t="s">
        <v>12</v>
      </c>
      <c r="C6426" t="s">
        <v>169</v>
      </c>
      <c r="D6426">
        <v>2018</v>
      </c>
      <c r="E6426" s="1">
        <v>1.1498347099999999</v>
      </c>
      <c r="F6426" s="1">
        <v>1.6561900000000001</v>
      </c>
      <c r="G6426" s="1">
        <f t="shared" si="100"/>
        <v>0.50635529000000012</v>
      </c>
    </row>
    <row r="6427" spans="1:7" x14ac:dyDescent="0.2">
      <c r="A6427" t="s">
        <v>7</v>
      </c>
      <c r="B6427" t="s">
        <v>12</v>
      </c>
      <c r="C6427" t="s">
        <v>169</v>
      </c>
      <c r="D6427">
        <v>2015</v>
      </c>
      <c r="E6427" s="1">
        <v>1.0991304799999999</v>
      </c>
      <c r="F6427" s="1">
        <v>0.67184999999999995</v>
      </c>
      <c r="G6427" s="1">
        <f t="shared" si="100"/>
        <v>-0.42728047999999996</v>
      </c>
    </row>
    <row r="6428" spans="1:7" x14ac:dyDescent="0.2">
      <c r="A6428" t="s">
        <v>7</v>
      </c>
      <c r="B6428" t="s">
        <v>12</v>
      </c>
      <c r="C6428" t="s">
        <v>170</v>
      </c>
      <c r="D6428">
        <v>2050</v>
      </c>
      <c r="E6428" s="1">
        <v>36.340182149999997</v>
      </c>
      <c r="F6428" s="1">
        <v>195.41262</v>
      </c>
      <c r="G6428" s="1">
        <f t="shared" si="100"/>
        <v>159.07243785</v>
      </c>
    </row>
    <row r="6429" spans="1:7" x14ac:dyDescent="0.2">
      <c r="A6429" t="s">
        <v>7</v>
      </c>
      <c r="B6429" t="s">
        <v>12</v>
      </c>
      <c r="C6429" t="s">
        <v>170</v>
      </c>
      <c r="D6429">
        <v>2045</v>
      </c>
      <c r="E6429" s="1">
        <v>31.958845010000001</v>
      </c>
      <c r="F6429" s="1">
        <v>167.99171999999999</v>
      </c>
      <c r="G6429" s="1">
        <f t="shared" si="100"/>
        <v>136.03287498999998</v>
      </c>
    </row>
    <row r="6430" spans="1:7" x14ac:dyDescent="0.2">
      <c r="A6430" t="s">
        <v>7</v>
      </c>
      <c r="B6430" t="s">
        <v>12</v>
      </c>
      <c r="C6430" t="s">
        <v>170</v>
      </c>
      <c r="D6430">
        <v>2040</v>
      </c>
      <c r="E6430" s="1">
        <v>27.577507870000002</v>
      </c>
      <c r="F6430" s="1">
        <v>140.57083</v>
      </c>
      <c r="G6430" s="1">
        <f t="shared" si="100"/>
        <v>112.99332213</v>
      </c>
    </row>
    <row r="6431" spans="1:7" x14ac:dyDescent="0.2">
      <c r="A6431" t="s">
        <v>7</v>
      </c>
      <c r="B6431" t="s">
        <v>12</v>
      </c>
      <c r="C6431" t="s">
        <v>170</v>
      </c>
      <c r="D6431">
        <v>2035</v>
      </c>
      <c r="E6431" s="1">
        <v>30.681592049999999</v>
      </c>
      <c r="F6431" s="1">
        <v>100.66821</v>
      </c>
      <c r="G6431" s="1">
        <f t="shared" si="100"/>
        <v>69.98661795000001</v>
      </c>
    </row>
    <row r="6432" spans="1:7" x14ac:dyDescent="0.2">
      <c r="A6432" t="s">
        <v>7</v>
      </c>
      <c r="B6432" t="s">
        <v>12</v>
      </c>
      <c r="C6432" t="s">
        <v>170</v>
      </c>
      <c r="D6432">
        <v>2030</v>
      </c>
      <c r="E6432" s="1">
        <v>24.673058879999999</v>
      </c>
      <c r="F6432" s="1">
        <v>58.663510000000002</v>
      </c>
      <c r="G6432" s="1">
        <f t="shared" si="100"/>
        <v>33.990451120000003</v>
      </c>
    </row>
    <row r="6433" spans="1:7" x14ac:dyDescent="0.2">
      <c r="A6433" t="s">
        <v>7</v>
      </c>
      <c r="B6433" t="s">
        <v>12</v>
      </c>
      <c r="C6433" t="s">
        <v>170</v>
      </c>
      <c r="D6433">
        <v>2025</v>
      </c>
      <c r="E6433" s="1">
        <v>12.650754279999999</v>
      </c>
      <c r="F6433" s="1">
        <v>27.263529999999999</v>
      </c>
      <c r="G6433" s="1">
        <f t="shared" si="100"/>
        <v>14.61277572</v>
      </c>
    </row>
    <row r="6434" spans="1:7" x14ac:dyDescent="0.2">
      <c r="A6434" t="s">
        <v>7</v>
      </c>
      <c r="B6434" t="s">
        <v>12</v>
      </c>
      <c r="C6434" t="s">
        <v>170</v>
      </c>
      <c r="D6434">
        <v>2020</v>
      </c>
      <c r="E6434" s="1">
        <v>6.1647787699999999</v>
      </c>
      <c r="F6434" s="1">
        <v>12.04379</v>
      </c>
      <c r="G6434" s="1">
        <f t="shared" si="100"/>
        <v>5.8790112299999997</v>
      </c>
    </row>
    <row r="6435" spans="1:7" x14ac:dyDescent="0.2">
      <c r="A6435" t="s">
        <v>7</v>
      </c>
      <c r="B6435" t="s">
        <v>12</v>
      </c>
      <c r="C6435" t="s">
        <v>170</v>
      </c>
      <c r="D6435">
        <v>2018</v>
      </c>
      <c r="E6435" s="1">
        <v>5.9671961299999996</v>
      </c>
      <c r="F6435" s="1">
        <v>8.6128199999999993</v>
      </c>
      <c r="G6435" s="1">
        <f t="shared" si="100"/>
        <v>2.6456238699999997</v>
      </c>
    </row>
    <row r="6436" spans="1:7" x14ac:dyDescent="0.2">
      <c r="A6436" t="s">
        <v>7</v>
      </c>
      <c r="B6436" t="s">
        <v>12</v>
      </c>
      <c r="C6436" t="s">
        <v>170</v>
      </c>
      <c r="D6436">
        <v>2015</v>
      </c>
      <c r="E6436" s="1">
        <v>5.6708221700000001</v>
      </c>
      <c r="F6436" s="1">
        <v>3.4663499999999998</v>
      </c>
      <c r="G6436" s="1">
        <f t="shared" si="100"/>
        <v>-2.2044721700000003</v>
      </c>
    </row>
    <row r="6437" spans="1:7" x14ac:dyDescent="0.2">
      <c r="A6437" t="s">
        <v>7</v>
      </c>
      <c r="B6437" t="s">
        <v>12</v>
      </c>
      <c r="C6437" t="s">
        <v>171</v>
      </c>
      <c r="D6437">
        <v>2050</v>
      </c>
      <c r="E6437" s="1">
        <v>8.6312126800000009</v>
      </c>
      <c r="F6437" s="1">
        <v>46.55227</v>
      </c>
      <c r="G6437" s="1">
        <f t="shared" si="100"/>
        <v>37.921057320000003</v>
      </c>
    </row>
    <row r="6438" spans="1:7" x14ac:dyDescent="0.2">
      <c r="A6438" t="s">
        <v>7</v>
      </c>
      <c r="B6438" t="s">
        <v>12</v>
      </c>
      <c r="C6438" t="s">
        <v>171</v>
      </c>
      <c r="D6438">
        <v>2045</v>
      </c>
      <c r="E6438" s="1">
        <v>7.6017014899999999</v>
      </c>
      <c r="F6438" s="1">
        <v>40.026350000000001</v>
      </c>
      <c r="G6438" s="1">
        <f t="shared" si="100"/>
        <v>32.424648509999997</v>
      </c>
    </row>
    <row r="6439" spans="1:7" x14ac:dyDescent="0.2">
      <c r="A6439" t="s">
        <v>7</v>
      </c>
      <c r="B6439" t="s">
        <v>12</v>
      </c>
      <c r="C6439" t="s">
        <v>171</v>
      </c>
      <c r="D6439">
        <v>2040</v>
      </c>
      <c r="E6439" s="1">
        <v>6.5721902999999999</v>
      </c>
      <c r="F6439" s="1">
        <v>33.500419999999998</v>
      </c>
      <c r="G6439" s="1">
        <f t="shared" si="100"/>
        <v>26.928229699999999</v>
      </c>
    </row>
    <row r="6440" spans="1:7" x14ac:dyDescent="0.2">
      <c r="A6440" t="s">
        <v>7</v>
      </c>
      <c r="B6440" t="s">
        <v>12</v>
      </c>
      <c r="C6440" t="s">
        <v>171</v>
      </c>
      <c r="D6440">
        <v>2035</v>
      </c>
      <c r="E6440" s="1">
        <v>7.3186581200000003</v>
      </c>
      <c r="F6440" s="1">
        <v>24.012969999999999</v>
      </c>
      <c r="G6440" s="1">
        <f t="shared" si="100"/>
        <v>16.694311880000001</v>
      </c>
    </row>
    <row r="6441" spans="1:7" x14ac:dyDescent="0.2">
      <c r="A6441" t="s">
        <v>7</v>
      </c>
      <c r="B6441" t="s">
        <v>12</v>
      </c>
      <c r="C6441" t="s">
        <v>171</v>
      </c>
      <c r="D6441">
        <v>2030</v>
      </c>
      <c r="E6441" s="1">
        <v>5.8909318900000001</v>
      </c>
      <c r="F6441" s="1">
        <v>14.00648</v>
      </c>
      <c r="G6441" s="1">
        <f t="shared" si="100"/>
        <v>8.1155481099999989</v>
      </c>
    </row>
    <row r="6442" spans="1:7" x14ac:dyDescent="0.2">
      <c r="A6442" t="s">
        <v>7</v>
      </c>
      <c r="B6442" t="s">
        <v>12</v>
      </c>
      <c r="C6442" t="s">
        <v>171</v>
      </c>
      <c r="D6442">
        <v>2025</v>
      </c>
      <c r="E6442" s="1">
        <v>3.0386615699999999</v>
      </c>
      <c r="F6442" s="1">
        <v>6.5485899999999999</v>
      </c>
      <c r="G6442" s="1">
        <f t="shared" si="100"/>
        <v>3.50992843</v>
      </c>
    </row>
    <row r="6443" spans="1:7" x14ac:dyDescent="0.2">
      <c r="A6443" t="s">
        <v>7</v>
      </c>
      <c r="B6443" t="s">
        <v>12</v>
      </c>
      <c r="C6443" t="s">
        <v>171</v>
      </c>
      <c r="D6443">
        <v>2020</v>
      </c>
      <c r="E6443" s="1">
        <v>1.4898215400000001</v>
      </c>
      <c r="F6443" s="1">
        <v>2.9105799999999999</v>
      </c>
      <c r="G6443" s="1">
        <f t="shared" si="100"/>
        <v>1.4207584599999998</v>
      </c>
    </row>
    <row r="6444" spans="1:7" x14ac:dyDescent="0.2">
      <c r="A6444" t="s">
        <v>7</v>
      </c>
      <c r="B6444" t="s">
        <v>12</v>
      </c>
      <c r="C6444" t="s">
        <v>171</v>
      </c>
      <c r="D6444">
        <v>2018</v>
      </c>
      <c r="E6444" s="1">
        <v>1.46374666</v>
      </c>
      <c r="F6444" s="1">
        <v>2.0946799999999999</v>
      </c>
      <c r="G6444" s="1">
        <f t="shared" si="100"/>
        <v>0.6309333399999999</v>
      </c>
    </row>
    <row r="6445" spans="1:7" x14ac:dyDescent="0.2">
      <c r="A6445" t="s">
        <v>7</v>
      </c>
      <c r="B6445" t="s">
        <v>12</v>
      </c>
      <c r="C6445" t="s">
        <v>171</v>
      </c>
      <c r="D6445">
        <v>2015</v>
      </c>
      <c r="E6445" s="1">
        <v>1.42463436</v>
      </c>
      <c r="F6445" s="1">
        <v>0.87082000000000004</v>
      </c>
      <c r="G6445" s="1">
        <f t="shared" si="100"/>
        <v>-0.55381435999999995</v>
      </c>
    </row>
    <row r="6446" spans="1:7" x14ac:dyDescent="0.2">
      <c r="A6446" t="s">
        <v>7</v>
      </c>
      <c r="B6446" t="s">
        <v>12</v>
      </c>
      <c r="C6446" t="s">
        <v>172</v>
      </c>
      <c r="D6446">
        <v>2050</v>
      </c>
      <c r="E6446" s="1">
        <v>75.231246679999998</v>
      </c>
      <c r="F6446" s="1">
        <v>391.48788000000002</v>
      </c>
      <c r="G6446" s="1">
        <f t="shared" si="100"/>
        <v>316.25663331999999</v>
      </c>
    </row>
    <row r="6447" spans="1:7" x14ac:dyDescent="0.2">
      <c r="A6447" t="s">
        <v>7</v>
      </c>
      <c r="B6447" t="s">
        <v>12</v>
      </c>
      <c r="C6447" t="s">
        <v>172</v>
      </c>
      <c r="D6447">
        <v>2045</v>
      </c>
      <c r="E6447" s="1">
        <v>65.663731720000001</v>
      </c>
      <c r="F6447" s="1">
        <v>336.18450999999999</v>
      </c>
      <c r="G6447" s="1">
        <f t="shared" si="100"/>
        <v>270.52077828</v>
      </c>
    </row>
    <row r="6448" spans="1:7" x14ac:dyDescent="0.2">
      <c r="A6448" t="s">
        <v>7</v>
      </c>
      <c r="B6448" t="s">
        <v>12</v>
      </c>
      <c r="C6448" t="s">
        <v>172</v>
      </c>
      <c r="D6448">
        <v>2040</v>
      </c>
      <c r="E6448" s="1">
        <v>56.096216750000004</v>
      </c>
      <c r="F6448" s="1">
        <v>280.88112999999998</v>
      </c>
      <c r="G6448" s="1">
        <f t="shared" si="100"/>
        <v>224.78491324999999</v>
      </c>
    </row>
    <row r="6449" spans="1:7" x14ac:dyDescent="0.2">
      <c r="A6449" t="s">
        <v>7</v>
      </c>
      <c r="B6449" t="s">
        <v>12</v>
      </c>
      <c r="C6449" t="s">
        <v>172</v>
      </c>
      <c r="D6449">
        <v>2035</v>
      </c>
      <c r="E6449" s="1">
        <v>55.147869049999997</v>
      </c>
      <c r="F6449" s="1">
        <v>180.32997</v>
      </c>
      <c r="G6449" s="1">
        <f t="shared" si="100"/>
        <v>125.18210095000001</v>
      </c>
    </row>
    <row r="6450" spans="1:7" x14ac:dyDescent="0.2">
      <c r="A6450" t="s">
        <v>7</v>
      </c>
      <c r="B6450" t="s">
        <v>12</v>
      </c>
      <c r="C6450" t="s">
        <v>172</v>
      </c>
      <c r="D6450">
        <v>2030</v>
      </c>
      <c r="E6450" s="1">
        <v>41.92375758</v>
      </c>
      <c r="F6450" s="1">
        <v>99.34554</v>
      </c>
      <c r="G6450" s="1">
        <f t="shared" si="100"/>
        <v>57.42178242</v>
      </c>
    </row>
    <row r="6451" spans="1:7" x14ac:dyDescent="0.2">
      <c r="A6451" t="s">
        <v>7</v>
      </c>
      <c r="B6451" t="s">
        <v>12</v>
      </c>
      <c r="C6451" t="s">
        <v>172</v>
      </c>
      <c r="D6451">
        <v>2025</v>
      </c>
      <c r="E6451" s="1">
        <v>20.35394247</v>
      </c>
      <c r="F6451" s="1">
        <v>43.23339</v>
      </c>
      <c r="G6451" s="1">
        <f t="shared" si="100"/>
        <v>22.87944753</v>
      </c>
    </row>
    <row r="6452" spans="1:7" x14ac:dyDescent="0.2">
      <c r="A6452" t="s">
        <v>7</v>
      </c>
      <c r="B6452" t="s">
        <v>12</v>
      </c>
      <c r="C6452" t="s">
        <v>172</v>
      </c>
      <c r="D6452">
        <v>2020</v>
      </c>
      <c r="E6452" s="1">
        <v>8.8991624999999992</v>
      </c>
      <c r="F6452" s="1">
        <v>16.759869999999999</v>
      </c>
      <c r="G6452" s="1">
        <f t="shared" si="100"/>
        <v>7.8607075000000002</v>
      </c>
    </row>
    <row r="6453" spans="1:7" x14ac:dyDescent="0.2">
      <c r="A6453" t="s">
        <v>7</v>
      </c>
      <c r="B6453" t="s">
        <v>12</v>
      </c>
      <c r="C6453" t="s">
        <v>172</v>
      </c>
      <c r="D6453">
        <v>2018</v>
      </c>
      <c r="E6453" s="1">
        <v>8.6429542700000006</v>
      </c>
      <c r="F6453" s="1">
        <v>11.80161</v>
      </c>
      <c r="G6453" s="1">
        <f t="shared" si="100"/>
        <v>3.1586557299999996</v>
      </c>
    </row>
    <row r="6454" spans="1:7" x14ac:dyDescent="0.2">
      <c r="A6454" t="s">
        <v>7</v>
      </c>
      <c r="B6454" t="s">
        <v>12</v>
      </c>
      <c r="C6454" t="s">
        <v>172</v>
      </c>
      <c r="D6454">
        <v>2015</v>
      </c>
      <c r="E6454" s="1">
        <v>8.2586419299999996</v>
      </c>
      <c r="F6454" s="1">
        <v>4.3642300000000001</v>
      </c>
      <c r="G6454" s="1">
        <f t="shared" si="100"/>
        <v>-3.8944119299999995</v>
      </c>
    </row>
    <row r="6455" spans="1:7" x14ac:dyDescent="0.2">
      <c r="A6455" t="s">
        <v>7</v>
      </c>
      <c r="B6455" t="s">
        <v>12</v>
      </c>
      <c r="C6455" t="s">
        <v>173</v>
      </c>
      <c r="D6455">
        <v>2050</v>
      </c>
      <c r="E6455" s="1">
        <v>3.6022868099999998</v>
      </c>
      <c r="F6455" s="1">
        <v>17.729019999999998</v>
      </c>
      <c r="G6455" s="1">
        <f t="shared" si="100"/>
        <v>14.126733189999999</v>
      </c>
    </row>
    <row r="6456" spans="1:7" x14ac:dyDescent="0.2">
      <c r="A6456" t="s">
        <v>7</v>
      </c>
      <c r="B6456" t="s">
        <v>12</v>
      </c>
      <c r="C6456" t="s">
        <v>173</v>
      </c>
      <c r="D6456">
        <v>2045</v>
      </c>
      <c r="E6456" s="1">
        <v>3.11704998</v>
      </c>
      <c r="F6456" s="1">
        <v>15.217879999999999</v>
      </c>
      <c r="G6456" s="1">
        <f t="shared" si="100"/>
        <v>12.10083002</v>
      </c>
    </row>
    <row r="6457" spans="1:7" x14ac:dyDescent="0.2">
      <c r="A6457" t="s">
        <v>7</v>
      </c>
      <c r="B6457" t="s">
        <v>12</v>
      </c>
      <c r="C6457" t="s">
        <v>173</v>
      </c>
      <c r="D6457">
        <v>2040</v>
      </c>
      <c r="E6457" s="1">
        <v>2.6318131500000002</v>
      </c>
      <c r="F6457" s="1">
        <v>12.70675</v>
      </c>
      <c r="G6457" s="1">
        <f t="shared" si="100"/>
        <v>10.07493685</v>
      </c>
    </row>
    <row r="6458" spans="1:7" x14ac:dyDescent="0.2">
      <c r="A6458" t="s">
        <v>7</v>
      </c>
      <c r="B6458" t="s">
        <v>12</v>
      </c>
      <c r="C6458" t="s">
        <v>173</v>
      </c>
      <c r="D6458">
        <v>2035</v>
      </c>
      <c r="E6458" s="1">
        <v>2.36351201</v>
      </c>
      <c r="F6458" s="1">
        <v>7.6207399999999996</v>
      </c>
      <c r="G6458" s="1">
        <f t="shared" si="100"/>
        <v>5.2572279899999996</v>
      </c>
    </row>
    <row r="6459" spans="1:7" x14ac:dyDescent="0.2">
      <c r="A6459" t="s">
        <v>7</v>
      </c>
      <c r="B6459" t="s">
        <v>12</v>
      </c>
      <c r="C6459" t="s">
        <v>173</v>
      </c>
      <c r="D6459">
        <v>2030</v>
      </c>
      <c r="E6459" s="1">
        <v>1.56827563</v>
      </c>
      <c r="F6459" s="1">
        <v>3.7866</v>
      </c>
      <c r="G6459" s="1">
        <f t="shared" si="100"/>
        <v>2.2183243699999999</v>
      </c>
    </row>
    <row r="6460" spans="1:7" x14ac:dyDescent="0.2">
      <c r="A6460" t="s">
        <v>7</v>
      </c>
      <c r="B6460" t="s">
        <v>12</v>
      </c>
      <c r="C6460" t="s">
        <v>173</v>
      </c>
      <c r="D6460">
        <v>2025</v>
      </c>
      <c r="E6460" s="1">
        <v>0.64939866000000002</v>
      </c>
      <c r="F6460" s="1">
        <v>1.4821899999999999</v>
      </c>
      <c r="G6460" s="1">
        <f t="shared" si="100"/>
        <v>0.83279133999999988</v>
      </c>
    </row>
    <row r="6461" spans="1:7" x14ac:dyDescent="0.2">
      <c r="A6461" t="s">
        <v>7</v>
      </c>
      <c r="B6461" t="s">
        <v>12</v>
      </c>
      <c r="C6461" t="s">
        <v>173</v>
      </c>
      <c r="D6461">
        <v>2020</v>
      </c>
      <c r="E6461" s="1">
        <v>0.25556086</v>
      </c>
      <c r="F6461" s="1">
        <v>0.54112000000000005</v>
      </c>
      <c r="G6461" s="1">
        <f t="shared" si="100"/>
        <v>0.28555914000000004</v>
      </c>
    </row>
    <row r="6462" spans="1:7" x14ac:dyDescent="0.2">
      <c r="A6462" t="s">
        <v>7</v>
      </c>
      <c r="B6462" t="s">
        <v>12</v>
      </c>
      <c r="C6462" t="s">
        <v>173</v>
      </c>
      <c r="D6462">
        <v>2018</v>
      </c>
      <c r="E6462" s="1">
        <v>0.23558812000000001</v>
      </c>
      <c r="F6462" s="1">
        <v>0.3851</v>
      </c>
      <c r="G6462" s="1">
        <f t="shared" si="100"/>
        <v>0.14951187999999999</v>
      </c>
    </row>
    <row r="6463" spans="1:7" x14ac:dyDescent="0.2">
      <c r="A6463" t="s">
        <v>7</v>
      </c>
      <c r="B6463" t="s">
        <v>12</v>
      </c>
      <c r="C6463" t="s">
        <v>173</v>
      </c>
      <c r="D6463">
        <v>2015</v>
      </c>
      <c r="E6463" s="1">
        <v>0.20562902</v>
      </c>
      <c r="F6463" s="1">
        <v>0.15107000000000001</v>
      </c>
      <c r="G6463" s="1">
        <f t="shared" si="100"/>
        <v>-5.4559019999999986E-2</v>
      </c>
    </row>
    <row r="6464" spans="1:7" x14ac:dyDescent="0.2">
      <c r="A6464" t="s">
        <v>7</v>
      </c>
      <c r="B6464" t="s">
        <v>12</v>
      </c>
      <c r="C6464" t="s">
        <v>174</v>
      </c>
      <c r="D6464">
        <v>2050</v>
      </c>
      <c r="E6464" s="1">
        <v>177.35718869999999</v>
      </c>
      <c r="F6464" s="1">
        <v>846.14565000000005</v>
      </c>
      <c r="G6464" s="1">
        <f t="shared" si="100"/>
        <v>668.78846130000011</v>
      </c>
    </row>
    <row r="6465" spans="1:7" x14ac:dyDescent="0.2">
      <c r="A6465" t="s">
        <v>7</v>
      </c>
      <c r="B6465" t="s">
        <v>12</v>
      </c>
      <c r="C6465" t="s">
        <v>174</v>
      </c>
      <c r="D6465">
        <v>2045</v>
      </c>
      <c r="E6465" s="1">
        <v>156.04891420000001</v>
      </c>
      <c r="F6465" s="1">
        <v>727.63340000000005</v>
      </c>
      <c r="G6465" s="1">
        <f t="shared" si="100"/>
        <v>571.58448580000004</v>
      </c>
    </row>
    <row r="6466" spans="1:7" x14ac:dyDescent="0.2">
      <c r="A6466" t="s">
        <v>7</v>
      </c>
      <c r="B6466" t="s">
        <v>12</v>
      </c>
      <c r="C6466" t="s">
        <v>174</v>
      </c>
      <c r="D6466">
        <v>2040</v>
      </c>
      <c r="E6466" s="1">
        <v>134.7406397</v>
      </c>
      <c r="F6466" s="1">
        <v>609.12113999999997</v>
      </c>
      <c r="G6466" s="1">
        <f t="shared" si="100"/>
        <v>474.38050029999999</v>
      </c>
    </row>
    <row r="6467" spans="1:7" x14ac:dyDescent="0.2">
      <c r="A6467" t="s">
        <v>7</v>
      </c>
      <c r="B6467" t="s">
        <v>12</v>
      </c>
      <c r="C6467" t="s">
        <v>174</v>
      </c>
      <c r="D6467">
        <v>2035</v>
      </c>
      <c r="E6467" s="1">
        <v>140.8567966</v>
      </c>
      <c r="F6467" s="1">
        <v>427.63952</v>
      </c>
      <c r="G6467" s="1">
        <f t="shared" ref="G6467:G6530" si="101">F6467-E6467</f>
        <v>286.78272340000001</v>
      </c>
    </row>
    <row r="6468" spans="1:7" x14ac:dyDescent="0.2">
      <c r="A6468" t="s">
        <v>7</v>
      </c>
      <c r="B6468" t="s">
        <v>12</v>
      </c>
      <c r="C6468" t="s">
        <v>174</v>
      </c>
      <c r="D6468">
        <v>2030</v>
      </c>
      <c r="E6468" s="1">
        <v>109.47921119999999</v>
      </c>
      <c r="F6468" s="1">
        <v>253.10337999999999</v>
      </c>
      <c r="G6468" s="1">
        <f t="shared" si="101"/>
        <v>143.62416880000001</v>
      </c>
    </row>
    <row r="6469" spans="1:7" x14ac:dyDescent="0.2">
      <c r="A6469" t="s">
        <v>7</v>
      </c>
      <c r="B6469" t="s">
        <v>12</v>
      </c>
      <c r="C6469" t="s">
        <v>174</v>
      </c>
      <c r="D6469">
        <v>2025</v>
      </c>
      <c r="E6469" s="1">
        <v>60.81542915</v>
      </c>
      <c r="F6469" s="1">
        <v>119.39552999999999</v>
      </c>
      <c r="G6469" s="1">
        <f t="shared" si="101"/>
        <v>58.580100849999994</v>
      </c>
    </row>
    <row r="6470" spans="1:7" x14ac:dyDescent="0.2">
      <c r="A6470" t="s">
        <v>7</v>
      </c>
      <c r="B6470" t="s">
        <v>12</v>
      </c>
      <c r="C6470" t="s">
        <v>174</v>
      </c>
      <c r="D6470">
        <v>2020</v>
      </c>
      <c r="E6470" s="1">
        <v>30.12487342</v>
      </c>
      <c r="F6470" s="1">
        <v>56.950530000000001</v>
      </c>
      <c r="G6470" s="1">
        <f t="shared" si="101"/>
        <v>26.82565658</v>
      </c>
    </row>
    <row r="6471" spans="1:7" x14ac:dyDescent="0.2">
      <c r="A6471" t="s">
        <v>7</v>
      </c>
      <c r="B6471" t="s">
        <v>12</v>
      </c>
      <c r="C6471" t="s">
        <v>174</v>
      </c>
      <c r="D6471">
        <v>2018</v>
      </c>
      <c r="E6471" s="1">
        <v>29.354630879999998</v>
      </c>
      <c r="F6471" s="1">
        <v>40.794260000000001</v>
      </c>
      <c r="G6471" s="1">
        <f t="shared" si="101"/>
        <v>11.439629120000003</v>
      </c>
    </row>
    <row r="6472" spans="1:7" x14ac:dyDescent="0.2">
      <c r="A6472" t="s">
        <v>7</v>
      </c>
      <c r="B6472" t="s">
        <v>12</v>
      </c>
      <c r="C6472" t="s">
        <v>174</v>
      </c>
      <c r="D6472">
        <v>2015</v>
      </c>
      <c r="E6472" s="1">
        <v>28.199267079999998</v>
      </c>
      <c r="F6472" s="1">
        <v>16.55986</v>
      </c>
      <c r="G6472" s="1">
        <f t="shared" si="101"/>
        <v>-11.639407079999998</v>
      </c>
    </row>
    <row r="6473" spans="1:7" x14ac:dyDescent="0.2">
      <c r="A6473" t="s">
        <v>7</v>
      </c>
      <c r="B6473" t="s">
        <v>12</v>
      </c>
      <c r="C6473" t="s">
        <v>175</v>
      </c>
      <c r="D6473">
        <v>2050</v>
      </c>
      <c r="E6473" s="1">
        <v>1.1592355999999999</v>
      </c>
      <c r="F6473" s="1">
        <v>6.18607</v>
      </c>
      <c r="G6473" s="1">
        <f t="shared" si="101"/>
        <v>5.0268344000000003</v>
      </c>
    </row>
    <row r="6474" spans="1:7" x14ac:dyDescent="0.2">
      <c r="A6474" t="s">
        <v>7</v>
      </c>
      <c r="B6474" t="s">
        <v>12</v>
      </c>
      <c r="C6474" t="s">
        <v>175</v>
      </c>
      <c r="D6474">
        <v>2045</v>
      </c>
      <c r="E6474" s="1">
        <v>1.0154790899999999</v>
      </c>
      <c r="F6474" s="1">
        <v>5.3170700000000002</v>
      </c>
      <c r="G6474" s="1">
        <f t="shared" si="101"/>
        <v>4.3015909099999998</v>
      </c>
    </row>
    <row r="6475" spans="1:7" x14ac:dyDescent="0.2">
      <c r="A6475" t="s">
        <v>7</v>
      </c>
      <c r="B6475" t="s">
        <v>12</v>
      </c>
      <c r="C6475" t="s">
        <v>175</v>
      </c>
      <c r="D6475">
        <v>2040</v>
      </c>
      <c r="E6475" s="1">
        <v>0.87172256999999997</v>
      </c>
      <c r="F6475" s="1">
        <v>4.4480700000000004</v>
      </c>
      <c r="G6475" s="1">
        <f t="shared" si="101"/>
        <v>3.5763474300000002</v>
      </c>
    </row>
    <row r="6476" spans="1:7" x14ac:dyDescent="0.2">
      <c r="A6476" t="s">
        <v>7</v>
      </c>
      <c r="B6476" t="s">
        <v>12</v>
      </c>
      <c r="C6476" t="s">
        <v>175</v>
      </c>
      <c r="D6476">
        <v>2035</v>
      </c>
      <c r="E6476" s="1">
        <v>0.94575260999999999</v>
      </c>
      <c r="F6476" s="1">
        <v>3.13117</v>
      </c>
      <c r="G6476" s="1">
        <f t="shared" si="101"/>
        <v>2.18541739</v>
      </c>
    </row>
    <row r="6477" spans="1:7" x14ac:dyDescent="0.2">
      <c r="A6477" t="s">
        <v>7</v>
      </c>
      <c r="B6477" t="s">
        <v>12</v>
      </c>
      <c r="C6477" t="s">
        <v>175</v>
      </c>
      <c r="D6477">
        <v>2030</v>
      </c>
      <c r="E6477" s="1">
        <v>0.74263769000000002</v>
      </c>
      <c r="F6477" s="1">
        <v>1.78599</v>
      </c>
      <c r="G6477" s="1">
        <f t="shared" si="101"/>
        <v>1.0433523099999999</v>
      </c>
    </row>
    <row r="6478" spans="1:7" x14ac:dyDescent="0.2">
      <c r="A6478" t="s">
        <v>7</v>
      </c>
      <c r="B6478" t="s">
        <v>12</v>
      </c>
      <c r="C6478" t="s">
        <v>175</v>
      </c>
      <c r="D6478">
        <v>2025</v>
      </c>
      <c r="E6478" s="1">
        <v>0.36154113999999998</v>
      </c>
      <c r="F6478" s="1">
        <v>0.80745</v>
      </c>
      <c r="G6478" s="1">
        <f t="shared" si="101"/>
        <v>0.44590886000000002</v>
      </c>
    </row>
    <row r="6479" spans="1:7" x14ac:dyDescent="0.2">
      <c r="A6479" t="s">
        <v>7</v>
      </c>
      <c r="B6479" t="s">
        <v>12</v>
      </c>
      <c r="C6479" t="s">
        <v>175</v>
      </c>
      <c r="D6479">
        <v>2020</v>
      </c>
      <c r="E6479" s="1">
        <v>0.16922565000000001</v>
      </c>
      <c r="F6479" s="1">
        <v>0.3453</v>
      </c>
      <c r="G6479" s="1">
        <f t="shared" si="101"/>
        <v>0.17607434999999999</v>
      </c>
    </row>
    <row r="6480" spans="1:7" x14ac:dyDescent="0.2">
      <c r="A6480" t="s">
        <v>7</v>
      </c>
      <c r="B6480" t="s">
        <v>12</v>
      </c>
      <c r="C6480" t="s">
        <v>175</v>
      </c>
      <c r="D6480">
        <v>2018</v>
      </c>
      <c r="E6480" s="1">
        <v>0.16271137999999999</v>
      </c>
      <c r="F6480" s="1">
        <v>0.24840999999999999</v>
      </c>
      <c r="G6480" s="1">
        <f t="shared" si="101"/>
        <v>8.5698620000000003E-2</v>
      </c>
    </row>
    <row r="6481" spans="1:7" x14ac:dyDescent="0.2">
      <c r="A6481" t="s">
        <v>7</v>
      </c>
      <c r="B6481" t="s">
        <v>12</v>
      </c>
      <c r="C6481" t="s">
        <v>175</v>
      </c>
      <c r="D6481">
        <v>2015</v>
      </c>
      <c r="E6481" s="1">
        <v>0.15293999</v>
      </c>
      <c r="F6481" s="1">
        <v>0.10306999999999999</v>
      </c>
      <c r="G6481" s="1">
        <f t="shared" si="101"/>
        <v>-4.9869990000000003E-2</v>
      </c>
    </row>
    <row r="6482" spans="1:7" x14ac:dyDescent="0.2">
      <c r="A6482" t="s">
        <v>7</v>
      </c>
      <c r="B6482" t="s">
        <v>12</v>
      </c>
      <c r="C6482" t="s">
        <v>176</v>
      </c>
      <c r="D6482">
        <v>2050</v>
      </c>
      <c r="E6482" s="1">
        <v>1024.32</v>
      </c>
      <c r="F6482" s="1">
        <v>4216.54</v>
      </c>
      <c r="G6482" s="1">
        <f t="shared" si="101"/>
        <v>3192.2200000000003</v>
      </c>
    </row>
    <row r="6483" spans="1:7" x14ac:dyDescent="0.2">
      <c r="A6483" t="s">
        <v>7</v>
      </c>
      <c r="B6483" t="s">
        <v>12</v>
      </c>
      <c r="C6483" t="s">
        <v>176</v>
      </c>
      <c r="D6483">
        <v>2045</v>
      </c>
      <c r="E6483" s="1">
        <v>896.31</v>
      </c>
      <c r="F6483" s="1">
        <v>3624.9819499999999</v>
      </c>
      <c r="G6483" s="1">
        <f t="shared" si="101"/>
        <v>2728.6719499999999</v>
      </c>
    </row>
    <row r="6484" spans="1:7" x14ac:dyDescent="0.2">
      <c r="A6484" t="s">
        <v>7</v>
      </c>
      <c r="B6484" t="s">
        <v>12</v>
      </c>
      <c r="C6484" t="s">
        <v>176</v>
      </c>
      <c r="D6484">
        <v>2040</v>
      </c>
      <c r="E6484" s="1">
        <v>768.31</v>
      </c>
      <c r="F6484" s="1">
        <v>3033.4221499999999</v>
      </c>
      <c r="G6484" s="1">
        <f t="shared" si="101"/>
        <v>2265.1121499999999</v>
      </c>
    </row>
    <row r="6485" spans="1:7" x14ac:dyDescent="0.2">
      <c r="A6485" t="s">
        <v>7</v>
      </c>
      <c r="B6485" t="s">
        <v>12</v>
      </c>
      <c r="C6485" t="s">
        <v>176</v>
      </c>
      <c r="D6485">
        <v>2035</v>
      </c>
      <c r="E6485" s="1">
        <v>700.72</v>
      </c>
      <c r="F6485" s="1">
        <v>2041.95632</v>
      </c>
      <c r="G6485" s="1">
        <f t="shared" si="101"/>
        <v>1341.23632</v>
      </c>
    </row>
    <row r="6486" spans="1:7" x14ac:dyDescent="0.2">
      <c r="A6486" t="s">
        <v>7</v>
      </c>
      <c r="B6486" t="s">
        <v>12</v>
      </c>
      <c r="C6486" t="s">
        <v>176</v>
      </c>
      <c r="D6486">
        <v>2030</v>
      </c>
      <c r="E6486" s="1">
        <v>519.51</v>
      </c>
      <c r="F6486" s="1">
        <v>1196.6763100000001</v>
      </c>
      <c r="G6486" s="1">
        <f t="shared" si="101"/>
        <v>677.16631000000007</v>
      </c>
    </row>
    <row r="6487" spans="1:7" x14ac:dyDescent="0.2">
      <c r="A6487" t="s">
        <v>7</v>
      </c>
      <c r="B6487" t="s">
        <v>12</v>
      </c>
      <c r="C6487" t="s">
        <v>176</v>
      </c>
      <c r="D6487">
        <v>2025</v>
      </c>
      <c r="E6487" s="1">
        <v>286.86</v>
      </c>
      <c r="F6487" s="1">
        <v>567.66224999999997</v>
      </c>
      <c r="G6487" s="1">
        <f t="shared" si="101"/>
        <v>280.80224999999996</v>
      </c>
    </row>
    <row r="6488" spans="1:7" x14ac:dyDescent="0.2">
      <c r="A6488" t="s">
        <v>7</v>
      </c>
      <c r="B6488" t="s">
        <v>12</v>
      </c>
      <c r="C6488" t="s">
        <v>176</v>
      </c>
      <c r="D6488">
        <v>2020</v>
      </c>
      <c r="E6488" s="1">
        <v>143.22999999999999</v>
      </c>
      <c r="F6488" s="1">
        <v>271.40287000000001</v>
      </c>
      <c r="G6488" s="1">
        <f t="shared" si="101"/>
        <v>128.17287000000002</v>
      </c>
    </row>
    <row r="6489" spans="1:7" x14ac:dyDescent="0.2">
      <c r="A6489" t="s">
        <v>7</v>
      </c>
      <c r="B6489" t="s">
        <v>12</v>
      </c>
      <c r="C6489" t="s">
        <v>176</v>
      </c>
      <c r="D6489">
        <v>2018</v>
      </c>
      <c r="E6489" s="1">
        <v>137.262</v>
      </c>
      <c r="F6489" s="1">
        <v>193.08976000000001</v>
      </c>
      <c r="G6489" s="1">
        <f t="shared" si="101"/>
        <v>55.827760000000012</v>
      </c>
    </row>
    <row r="6490" spans="1:7" x14ac:dyDescent="0.2">
      <c r="A6490" t="s">
        <v>7</v>
      </c>
      <c r="B6490" t="s">
        <v>12</v>
      </c>
      <c r="C6490" t="s">
        <v>176</v>
      </c>
      <c r="D6490">
        <v>2015</v>
      </c>
      <c r="E6490" s="1">
        <v>128.31</v>
      </c>
      <c r="F6490" s="1">
        <v>75.620090000000005</v>
      </c>
      <c r="G6490" s="1">
        <f t="shared" si="101"/>
        <v>-52.689909999999998</v>
      </c>
    </row>
    <row r="6491" spans="1:7" x14ac:dyDescent="0.2">
      <c r="A6491" t="s">
        <v>7</v>
      </c>
      <c r="B6491" t="s">
        <v>12</v>
      </c>
      <c r="C6491" t="s">
        <v>177</v>
      </c>
      <c r="D6491">
        <v>2050</v>
      </c>
      <c r="E6491" s="1">
        <v>30.416549700000001</v>
      </c>
      <c r="F6491" s="1">
        <v>159.88405</v>
      </c>
      <c r="G6491" s="1">
        <f t="shared" si="101"/>
        <v>129.46750030000001</v>
      </c>
    </row>
    <row r="6492" spans="1:7" x14ac:dyDescent="0.2">
      <c r="A6492" t="s">
        <v>7</v>
      </c>
      <c r="B6492" t="s">
        <v>12</v>
      </c>
      <c r="C6492" t="s">
        <v>177</v>
      </c>
      <c r="D6492">
        <v>2045</v>
      </c>
      <c r="E6492" s="1">
        <v>26.448728769999999</v>
      </c>
      <c r="F6492" s="1">
        <v>137.2978</v>
      </c>
      <c r="G6492" s="1">
        <f t="shared" si="101"/>
        <v>110.84907122999999</v>
      </c>
    </row>
    <row r="6493" spans="1:7" x14ac:dyDescent="0.2">
      <c r="A6493" t="s">
        <v>7</v>
      </c>
      <c r="B6493" t="s">
        <v>12</v>
      </c>
      <c r="C6493" t="s">
        <v>177</v>
      </c>
      <c r="D6493">
        <v>2040</v>
      </c>
      <c r="E6493" s="1">
        <v>22.48090784</v>
      </c>
      <c r="F6493" s="1">
        <v>114.71156000000001</v>
      </c>
      <c r="G6493" s="1">
        <f t="shared" si="101"/>
        <v>92.230652160000005</v>
      </c>
    </row>
    <row r="6494" spans="1:7" x14ac:dyDescent="0.2">
      <c r="A6494" t="s">
        <v>7</v>
      </c>
      <c r="B6494" t="s">
        <v>12</v>
      </c>
      <c r="C6494" t="s">
        <v>177</v>
      </c>
      <c r="D6494">
        <v>2035</v>
      </c>
      <c r="E6494" s="1">
        <v>22.568760569999998</v>
      </c>
      <c r="F6494" s="1">
        <v>74.720039999999997</v>
      </c>
      <c r="G6494" s="1">
        <f t="shared" si="101"/>
        <v>52.151279430000002</v>
      </c>
    </row>
    <row r="6495" spans="1:7" x14ac:dyDescent="0.2">
      <c r="A6495" t="s">
        <v>7</v>
      </c>
      <c r="B6495" t="s">
        <v>12</v>
      </c>
      <c r="C6495" t="s">
        <v>177</v>
      </c>
      <c r="D6495">
        <v>2030</v>
      </c>
      <c r="E6495" s="1">
        <v>16.291614410000001</v>
      </c>
      <c r="F6495" s="1">
        <v>39.180259999999997</v>
      </c>
      <c r="G6495" s="1">
        <f t="shared" si="101"/>
        <v>22.888645589999996</v>
      </c>
    </row>
    <row r="6496" spans="1:7" x14ac:dyDescent="0.2">
      <c r="A6496" t="s">
        <v>7</v>
      </c>
      <c r="B6496" t="s">
        <v>12</v>
      </c>
      <c r="C6496" t="s">
        <v>177</v>
      </c>
      <c r="D6496">
        <v>2025</v>
      </c>
      <c r="E6496" s="1">
        <v>7.2138755100000003</v>
      </c>
      <c r="F6496" s="1">
        <v>16.111070000000002</v>
      </c>
      <c r="G6496" s="1">
        <f t="shared" si="101"/>
        <v>8.8971944900000004</v>
      </c>
    </row>
    <row r="6497" spans="1:7" x14ac:dyDescent="0.2">
      <c r="A6497" t="s">
        <v>7</v>
      </c>
      <c r="B6497" t="s">
        <v>12</v>
      </c>
      <c r="C6497" t="s">
        <v>177</v>
      </c>
      <c r="D6497">
        <v>2020</v>
      </c>
      <c r="E6497" s="1">
        <v>3.0407733600000002</v>
      </c>
      <c r="F6497" s="1">
        <v>6.2046900000000003</v>
      </c>
      <c r="G6497" s="1">
        <f t="shared" si="101"/>
        <v>3.1639166400000001</v>
      </c>
    </row>
    <row r="6498" spans="1:7" x14ac:dyDescent="0.2">
      <c r="A6498" t="s">
        <v>7</v>
      </c>
      <c r="B6498" t="s">
        <v>12</v>
      </c>
      <c r="C6498" t="s">
        <v>177</v>
      </c>
      <c r="D6498">
        <v>2018</v>
      </c>
      <c r="E6498" s="1">
        <v>2.8811852899999999</v>
      </c>
      <c r="F6498" s="1">
        <v>4.4349499999999997</v>
      </c>
      <c r="G6498" s="1">
        <f t="shared" si="101"/>
        <v>1.5537647099999998</v>
      </c>
    </row>
    <row r="6499" spans="1:7" x14ac:dyDescent="0.2">
      <c r="A6499" t="s">
        <v>7</v>
      </c>
      <c r="B6499" t="s">
        <v>12</v>
      </c>
      <c r="C6499" t="s">
        <v>177</v>
      </c>
      <c r="D6499">
        <v>2015</v>
      </c>
      <c r="E6499" s="1">
        <v>2.6418031800000001</v>
      </c>
      <c r="F6499" s="1">
        <v>1.78034</v>
      </c>
      <c r="G6499" s="1">
        <f t="shared" si="101"/>
        <v>-0.86146318000000011</v>
      </c>
    </row>
    <row r="6500" spans="1:7" x14ac:dyDescent="0.2">
      <c r="A6500" t="s">
        <v>7</v>
      </c>
      <c r="B6500" t="s">
        <v>12</v>
      </c>
      <c r="C6500" t="s">
        <v>178</v>
      </c>
      <c r="D6500">
        <v>2050</v>
      </c>
      <c r="E6500" s="1">
        <v>82.744706890000003</v>
      </c>
      <c r="F6500" s="1">
        <v>438.21976000000001</v>
      </c>
      <c r="G6500" s="1">
        <f t="shared" si="101"/>
        <v>355.47505310999998</v>
      </c>
    </row>
    <row r="6501" spans="1:7" x14ac:dyDescent="0.2">
      <c r="A6501" t="s">
        <v>7</v>
      </c>
      <c r="B6501" t="s">
        <v>12</v>
      </c>
      <c r="C6501" t="s">
        <v>178</v>
      </c>
      <c r="D6501">
        <v>2045</v>
      </c>
      <c r="E6501" s="1">
        <v>72.214708229999999</v>
      </c>
      <c r="F6501" s="1">
        <v>376.48673000000002</v>
      </c>
      <c r="G6501" s="1">
        <f t="shared" si="101"/>
        <v>304.27202177000004</v>
      </c>
    </row>
    <row r="6502" spans="1:7" x14ac:dyDescent="0.2">
      <c r="A6502" t="s">
        <v>7</v>
      </c>
      <c r="B6502" t="s">
        <v>12</v>
      </c>
      <c r="C6502" t="s">
        <v>178</v>
      </c>
      <c r="D6502">
        <v>2040</v>
      </c>
      <c r="E6502" s="1">
        <v>61.684709560000002</v>
      </c>
      <c r="F6502" s="1">
        <v>314.75371000000001</v>
      </c>
      <c r="G6502" s="1">
        <f t="shared" si="101"/>
        <v>253.06900044000002</v>
      </c>
    </row>
    <row r="6503" spans="1:7" x14ac:dyDescent="0.2">
      <c r="A6503" t="s">
        <v>7</v>
      </c>
      <c r="B6503" t="s">
        <v>12</v>
      </c>
      <c r="C6503" t="s">
        <v>178</v>
      </c>
      <c r="D6503">
        <v>2035</v>
      </c>
      <c r="E6503" s="1">
        <v>64.831644670000003</v>
      </c>
      <c r="F6503" s="1">
        <v>214.64285000000001</v>
      </c>
      <c r="G6503" s="1">
        <f t="shared" si="101"/>
        <v>149.81120533000001</v>
      </c>
    </row>
    <row r="6504" spans="1:7" x14ac:dyDescent="0.2">
      <c r="A6504" t="s">
        <v>7</v>
      </c>
      <c r="B6504" t="s">
        <v>12</v>
      </c>
      <c r="C6504" t="s">
        <v>178</v>
      </c>
      <c r="D6504">
        <v>2030</v>
      </c>
      <c r="E6504" s="1">
        <v>49.265680109999998</v>
      </c>
      <c r="F6504" s="1">
        <v>118.48072000000001</v>
      </c>
      <c r="G6504" s="1">
        <f t="shared" si="101"/>
        <v>69.215039890000014</v>
      </c>
    </row>
    <row r="6505" spans="1:7" x14ac:dyDescent="0.2">
      <c r="A6505" t="s">
        <v>7</v>
      </c>
      <c r="B6505" t="s">
        <v>12</v>
      </c>
      <c r="C6505" t="s">
        <v>178</v>
      </c>
      <c r="D6505">
        <v>2025</v>
      </c>
      <c r="E6505" s="1">
        <v>23.187301789999999</v>
      </c>
      <c r="F6505" s="1">
        <v>51.785229999999999</v>
      </c>
      <c r="G6505" s="1">
        <f t="shared" si="101"/>
        <v>28.597928209999999</v>
      </c>
    </row>
    <row r="6506" spans="1:7" x14ac:dyDescent="0.2">
      <c r="A6506" t="s">
        <v>7</v>
      </c>
      <c r="B6506" t="s">
        <v>12</v>
      </c>
      <c r="C6506" t="s">
        <v>178</v>
      </c>
      <c r="D6506">
        <v>2020</v>
      </c>
      <c r="E6506" s="1">
        <v>10.480220299999999</v>
      </c>
      <c r="F6506" s="1">
        <v>21.384869999999999</v>
      </c>
      <c r="G6506" s="1">
        <f t="shared" si="101"/>
        <v>10.9046497</v>
      </c>
    </row>
    <row r="6507" spans="1:7" x14ac:dyDescent="0.2">
      <c r="A6507" t="s">
        <v>7</v>
      </c>
      <c r="B6507" t="s">
        <v>12</v>
      </c>
      <c r="C6507" t="s">
        <v>178</v>
      </c>
      <c r="D6507">
        <v>2018</v>
      </c>
      <c r="E6507" s="1">
        <v>9.9020186700000004</v>
      </c>
      <c r="F6507" s="1">
        <v>15.266349999999999</v>
      </c>
      <c r="G6507" s="1">
        <f t="shared" si="101"/>
        <v>5.3643313299999988</v>
      </c>
    </row>
    <row r="6508" spans="1:7" x14ac:dyDescent="0.2">
      <c r="A6508" t="s">
        <v>7</v>
      </c>
      <c r="B6508" t="s">
        <v>12</v>
      </c>
      <c r="C6508" t="s">
        <v>178</v>
      </c>
      <c r="D6508">
        <v>2015</v>
      </c>
      <c r="E6508" s="1">
        <v>9.0347162300000008</v>
      </c>
      <c r="F6508" s="1">
        <v>6.0885800000000003</v>
      </c>
      <c r="G6508" s="1">
        <f t="shared" si="101"/>
        <v>-2.9461362300000005</v>
      </c>
    </row>
    <row r="6509" spans="1:7" x14ac:dyDescent="0.2">
      <c r="A6509" t="s">
        <v>7</v>
      </c>
      <c r="B6509" t="s">
        <v>12</v>
      </c>
      <c r="C6509" t="s">
        <v>179</v>
      </c>
      <c r="D6509">
        <v>2050</v>
      </c>
      <c r="E6509" s="1">
        <v>11.254202749999999</v>
      </c>
      <c r="F6509" s="1">
        <v>59.606009999999998</v>
      </c>
      <c r="G6509" s="1">
        <f t="shared" si="101"/>
        <v>48.35180725</v>
      </c>
    </row>
    <row r="6510" spans="1:7" x14ac:dyDescent="0.2">
      <c r="A6510" t="s">
        <v>7</v>
      </c>
      <c r="B6510" t="s">
        <v>12</v>
      </c>
      <c r="C6510" t="s">
        <v>179</v>
      </c>
      <c r="D6510">
        <v>2045</v>
      </c>
      <c r="E6510" s="1">
        <v>9.8222662399999994</v>
      </c>
      <c r="F6510" s="1">
        <v>51.209339999999997</v>
      </c>
      <c r="G6510" s="1">
        <f t="shared" si="101"/>
        <v>41.38707376</v>
      </c>
    </row>
    <row r="6511" spans="1:7" x14ac:dyDescent="0.2">
      <c r="A6511" t="s">
        <v>7</v>
      </c>
      <c r="B6511" t="s">
        <v>12</v>
      </c>
      <c r="C6511" t="s">
        <v>179</v>
      </c>
      <c r="D6511">
        <v>2040</v>
      </c>
      <c r="E6511" s="1">
        <v>8.3903297400000003</v>
      </c>
      <c r="F6511" s="1">
        <v>42.812669999999997</v>
      </c>
      <c r="G6511" s="1">
        <f t="shared" si="101"/>
        <v>34.422340259999999</v>
      </c>
    </row>
    <row r="6512" spans="1:7" x14ac:dyDescent="0.2">
      <c r="A6512" t="s">
        <v>7</v>
      </c>
      <c r="B6512" t="s">
        <v>12</v>
      </c>
      <c r="C6512" t="s">
        <v>179</v>
      </c>
      <c r="D6512">
        <v>2035</v>
      </c>
      <c r="E6512" s="1">
        <v>8.7718554799999993</v>
      </c>
      <c r="F6512" s="1">
        <v>29.041620000000002</v>
      </c>
      <c r="G6512" s="1">
        <f t="shared" si="101"/>
        <v>20.269764520000003</v>
      </c>
    </row>
    <row r="6513" spans="1:7" x14ac:dyDescent="0.2">
      <c r="A6513" t="s">
        <v>7</v>
      </c>
      <c r="B6513" t="s">
        <v>12</v>
      </c>
      <c r="C6513" t="s">
        <v>179</v>
      </c>
      <c r="D6513">
        <v>2030</v>
      </c>
      <c r="E6513" s="1">
        <v>6.6280414199999997</v>
      </c>
      <c r="F6513" s="1">
        <v>15.94</v>
      </c>
      <c r="G6513" s="1">
        <f t="shared" si="101"/>
        <v>9.3119585799999989</v>
      </c>
    </row>
    <row r="6514" spans="1:7" x14ac:dyDescent="0.2">
      <c r="A6514" t="s">
        <v>7</v>
      </c>
      <c r="B6514" t="s">
        <v>12</v>
      </c>
      <c r="C6514" t="s">
        <v>179</v>
      </c>
      <c r="D6514">
        <v>2025</v>
      </c>
      <c r="E6514" s="1">
        <v>3.0685804000000001</v>
      </c>
      <c r="F6514" s="1">
        <v>6.8532000000000002</v>
      </c>
      <c r="G6514" s="1">
        <f t="shared" si="101"/>
        <v>3.7846196000000001</v>
      </c>
    </row>
    <row r="6515" spans="1:7" x14ac:dyDescent="0.2">
      <c r="A6515" t="s">
        <v>7</v>
      </c>
      <c r="B6515" t="s">
        <v>12</v>
      </c>
      <c r="C6515" t="s">
        <v>179</v>
      </c>
      <c r="D6515">
        <v>2020</v>
      </c>
      <c r="E6515" s="1">
        <v>1.3622664600000001</v>
      </c>
      <c r="F6515" s="1">
        <v>2.7797000000000001</v>
      </c>
      <c r="G6515" s="1">
        <f t="shared" si="101"/>
        <v>1.41743354</v>
      </c>
    </row>
    <row r="6516" spans="1:7" x14ac:dyDescent="0.2">
      <c r="A6516" t="s">
        <v>7</v>
      </c>
      <c r="B6516" t="s">
        <v>12</v>
      </c>
      <c r="C6516" t="s">
        <v>179</v>
      </c>
      <c r="D6516">
        <v>2018</v>
      </c>
      <c r="E6516" s="1">
        <v>1.30961876</v>
      </c>
      <c r="F6516" s="1">
        <v>1.99956</v>
      </c>
      <c r="G6516" s="1">
        <f t="shared" si="101"/>
        <v>0.68994124000000001</v>
      </c>
    </row>
    <row r="6517" spans="1:7" x14ac:dyDescent="0.2">
      <c r="A6517" t="s">
        <v>7</v>
      </c>
      <c r="B6517" t="s">
        <v>12</v>
      </c>
      <c r="C6517" t="s">
        <v>179</v>
      </c>
      <c r="D6517">
        <v>2015</v>
      </c>
      <c r="E6517" s="1">
        <v>1.2306471999999999</v>
      </c>
      <c r="F6517" s="1">
        <v>0.82933999999999997</v>
      </c>
      <c r="G6517" s="1">
        <f t="shared" si="101"/>
        <v>-0.40130719999999998</v>
      </c>
    </row>
    <row r="6518" spans="1:7" x14ac:dyDescent="0.2">
      <c r="A6518" t="s">
        <v>7</v>
      </c>
      <c r="B6518" t="s">
        <v>12</v>
      </c>
      <c r="C6518" t="s">
        <v>180</v>
      </c>
      <c r="D6518">
        <v>2050</v>
      </c>
      <c r="E6518" s="1">
        <v>4.2477721700000002</v>
      </c>
      <c r="F6518" s="1">
        <v>22.005739999999999</v>
      </c>
      <c r="G6518" s="1">
        <f t="shared" si="101"/>
        <v>17.757967829999998</v>
      </c>
    </row>
    <row r="6519" spans="1:7" x14ac:dyDescent="0.2">
      <c r="A6519" t="s">
        <v>7</v>
      </c>
      <c r="B6519" t="s">
        <v>12</v>
      </c>
      <c r="C6519" t="s">
        <v>180</v>
      </c>
      <c r="D6519">
        <v>2045</v>
      </c>
      <c r="E6519" s="1">
        <v>3.7201010499999998</v>
      </c>
      <c r="F6519" s="1">
        <v>18.911989999999999</v>
      </c>
      <c r="G6519" s="1">
        <f t="shared" si="101"/>
        <v>15.191888949999999</v>
      </c>
    </row>
    <row r="6520" spans="1:7" x14ac:dyDescent="0.2">
      <c r="A6520" t="s">
        <v>7</v>
      </c>
      <c r="B6520" t="s">
        <v>12</v>
      </c>
      <c r="C6520" t="s">
        <v>180</v>
      </c>
      <c r="D6520">
        <v>2040</v>
      </c>
      <c r="E6520" s="1">
        <v>3.1924299399999998</v>
      </c>
      <c r="F6520" s="1">
        <v>15.818250000000001</v>
      </c>
      <c r="G6520" s="1">
        <f t="shared" si="101"/>
        <v>12.625820060000001</v>
      </c>
    </row>
    <row r="6521" spans="1:7" x14ac:dyDescent="0.2">
      <c r="A6521" t="s">
        <v>7</v>
      </c>
      <c r="B6521" t="s">
        <v>12</v>
      </c>
      <c r="C6521" t="s">
        <v>180</v>
      </c>
      <c r="D6521">
        <v>2035</v>
      </c>
      <c r="E6521" s="1">
        <v>3.3351350200000001</v>
      </c>
      <c r="F6521" s="1">
        <v>10.819739999999999</v>
      </c>
      <c r="G6521" s="1">
        <f t="shared" si="101"/>
        <v>7.4846049799999994</v>
      </c>
    </row>
    <row r="6522" spans="1:7" x14ac:dyDescent="0.2">
      <c r="A6522" t="s">
        <v>7</v>
      </c>
      <c r="B6522" t="s">
        <v>12</v>
      </c>
      <c r="C6522" t="s">
        <v>180</v>
      </c>
      <c r="D6522">
        <v>2030</v>
      </c>
      <c r="E6522" s="1">
        <v>2.5881479000000001</v>
      </c>
      <c r="F6522" s="1">
        <v>6.1670400000000001</v>
      </c>
      <c r="G6522" s="1">
        <f t="shared" si="101"/>
        <v>3.5788921</v>
      </c>
    </row>
    <row r="6523" spans="1:7" x14ac:dyDescent="0.2">
      <c r="A6523" t="s">
        <v>7</v>
      </c>
      <c r="B6523" t="s">
        <v>12</v>
      </c>
      <c r="C6523" t="s">
        <v>180</v>
      </c>
      <c r="D6523">
        <v>2025</v>
      </c>
      <c r="E6523" s="1">
        <v>1.2843117500000001</v>
      </c>
      <c r="F6523" s="1">
        <v>2.79366</v>
      </c>
      <c r="G6523" s="1">
        <f t="shared" si="101"/>
        <v>1.5093482499999999</v>
      </c>
    </row>
    <row r="6524" spans="1:7" x14ac:dyDescent="0.2">
      <c r="A6524" t="s">
        <v>7</v>
      </c>
      <c r="B6524" t="s">
        <v>12</v>
      </c>
      <c r="C6524" t="s">
        <v>180</v>
      </c>
      <c r="D6524">
        <v>2020</v>
      </c>
      <c r="E6524" s="1">
        <v>0.59792383999999998</v>
      </c>
      <c r="F6524" s="1">
        <v>1.18733</v>
      </c>
      <c r="G6524" s="1">
        <f t="shared" si="101"/>
        <v>0.58940616000000001</v>
      </c>
    </row>
    <row r="6525" spans="1:7" x14ac:dyDescent="0.2">
      <c r="A6525" t="s">
        <v>7</v>
      </c>
      <c r="B6525" t="s">
        <v>12</v>
      </c>
      <c r="C6525" t="s">
        <v>180</v>
      </c>
      <c r="D6525">
        <v>2018</v>
      </c>
      <c r="E6525" s="1">
        <v>0.58038405000000004</v>
      </c>
      <c r="F6525" s="1">
        <v>0.85221999999999998</v>
      </c>
      <c r="G6525" s="1">
        <f t="shared" si="101"/>
        <v>0.27183594999999994</v>
      </c>
    </row>
    <row r="6526" spans="1:7" x14ac:dyDescent="0.2">
      <c r="A6526" t="s">
        <v>7</v>
      </c>
      <c r="B6526" t="s">
        <v>12</v>
      </c>
      <c r="C6526" t="s">
        <v>180</v>
      </c>
      <c r="D6526">
        <v>2015</v>
      </c>
      <c r="E6526" s="1">
        <v>0.55407435999999999</v>
      </c>
      <c r="F6526" s="1">
        <v>0.34955000000000003</v>
      </c>
      <c r="G6526" s="1">
        <f t="shared" si="101"/>
        <v>-0.20452435999999996</v>
      </c>
    </row>
    <row r="6527" spans="1:7" x14ac:dyDescent="0.2">
      <c r="A6527" t="s">
        <v>7</v>
      </c>
      <c r="B6527" t="s">
        <v>12</v>
      </c>
      <c r="C6527" t="s">
        <v>181</v>
      </c>
      <c r="D6527">
        <v>2050</v>
      </c>
      <c r="E6527" s="1">
        <v>4.7230549799999997</v>
      </c>
      <c r="F6527" s="1">
        <v>25.366330000000001</v>
      </c>
      <c r="G6527" s="1">
        <f t="shared" si="101"/>
        <v>20.643275020000001</v>
      </c>
    </row>
    <row r="6528" spans="1:7" x14ac:dyDescent="0.2">
      <c r="A6528" t="s">
        <v>7</v>
      </c>
      <c r="B6528" t="s">
        <v>12</v>
      </c>
      <c r="C6528" t="s">
        <v>181</v>
      </c>
      <c r="D6528">
        <v>2045</v>
      </c>
      <c r="E6528" s="1">
        <v>4.1511517199999997</v>
      </c>
      <c r="F6528" s="1">
        <v>21.805409999999998</v>
      </c>
      <c r="G6528" s="1">
        <f t="shared" si="101"/>
        <v>17.654258280000001</v>
      </c>
    </row>
    <row r="6529" spans="1:7" x14ac:dyDescent="0.2">
      <c r="A6529" t="s">
        <v>7</v>
      </c>
      <c r="B6529" t="s">
        <v>12</v>
      </c>
      <c r="C6529" t="s">
        <v>181</v>
      </c>
      <c r="D6529">
        <v>2040</v>
      </c>
      <c r="E6529" s="1">
        <v>3.57924847</v>
      </c>
      <c r="F6529" s="1">
        <v>18.244499999999999</v>
      </c>
      <c r="G6529" s="1">
        <f t="shared" si="101"/>
        <v>14.665251529999999</v>
      </c>
    </row>
    <row r="6530" spans="1:7" x14ac:dyDescent="0.2">
      <c r="A6530" t="s">
        <v>7</v>
      </c>
      <c r="B6530" t="s">
        <v>12</v>
      </c>
      <c r="C6530" t="s">
        <v>181</v>
      </c>
      <c r="D6530">
        <v>2035</v>
      </c>
      <c r="E6530" s="1">
        <v>3.9691070000000002</v>
      </c>
      <c r="F6530" s="1">
        <v>13.02289</v>
      </c>
      <c r="G6530" s="1">
        <f t="shared" si="101"/>
        <v>9.0537829999999992</v>
      </c>
    </row>
    <row r="6531" spans="1:7" x14ac:dyDescent="0.2">
      <c r="A6531" t="s">
        <v>7</v>
      </c>
      <c r="B6531" t="s">
        <v>12</v>
      </c>
      <c r="C6531" t="s">
        <v>181</v>
      </c>
      <c r="D6531">
        <v>2030</v>
      </c>
      <c r="E6531" s="1">
        <v>3.1811032199999998</v>
      </c>
      <c r="F6531" s="1">
        <v>7.5635000000000003</v>
      </c>
      <c r="G6531" s="1">
        <f t="shared" ref="G6531:G6594" si="102">F6531-E6531</f>
        <v>4.3823967800000005</v>
      </c>
    </row>
    <row r="6532" spans="1:7" x14ac:dyDescent="0.2">
      <c r="A6532" t="s">
        <v>7</v>
      </c>
      <c r="B6532" t="s">
        <v>12</v>
      </c>
      <c r="C6532" t="s">
        <v>181</v>
      </c>
      <c r="D6532">
        <v>2025</v>
      </c>
      <c r="E6532" s="1">
        <v>1.6127479199999999</v>
      </c>
      <c r="F6532" s="1">
        <v>3.4756200000000002</v>
      </c>
      <c r="G6532" s="1">
        <f t="shared" si="102"/>
        <v>1.8628720800000003</v>
      </c>
    </row>
    <row r="6533" spans="1:7" x14ac:dyDescent="0.2">
      <c r="A6533" t="s">
        <v>7</v>
      </c>
      <c r="B6533" t="s">
        <v>12</v>
      </c>
      <c r="C6533" t="s">
        <v>181</v>
      </c>
      <c r="D6533">
        <v>2020</v>
      </c>
      <c r="E6533" s="1">
        <v>0.77676213000000005</v>
      </c>
      <c r="F6533" s="1">
        <v>1.51752</v>
      </c>
      <c r="G6533" s="1">
        <f t="shared" si="102"/>
        <v>0.74075786999999993</v>
      </c>
    </row>
    <row r="6534" spans="1:7" x14ac:dyDescent="0.2">
      <c r="A6534" t="s">
        <v>7</v>
      </c>
      <c r="B6534" t="s">
        <v>12</v>
      </c>
      <c r="C6534" t="s">
        <v>181</v>
      </c>
      <c r="D6534">
        <v>2018</v>
      </c>
      <c r="E6534" s="1">
        <v>0.75395014999999999</v>
      </c>
      <c r="F6534" s="1">
        <v>1.08649</v>
      </c>
      <c r="G6534" s="1">
        <f t="shared" si="102"/>
        <v>0.33253984999999997</v>
      </c>
    </row>
    <row r="6535" spans="1:7" x14ac:dyDescent="0.2">
      <c r="A6535" t="s">
        <v>7</v>
      </c>
      <c r="B6535" t="s">
        <v>12</v>
      </c>
      <c r="C6535" t="s">
        <v>181</v>
      </c>
      <c r="D6535">
        <v>2015</v>
      </c>
      <c r="E6535" s="1">
        <v>0.71973218000000005</v>
      </c>
      <c r="F6535" s="1">
        <v>0.43994</v>
      </c>
      <c r="G6535" s="1">
        <f t="shared" si="102"/>
        <v>-0.27979218000000006</v>
      </c>
    </row>
    <row r="6536" spans="1:7" x14ac:dyDescent="0.2">
      <c r="A6536" t="s">
        <v>7</v>
      </c>
      <c r="B6536" t="s">
        <v>12</v>
      </c>
      <c r="C6536" t="s">
        <v>182</v>
      </c>
      <c r="D6536">
        <v>2050</v>
      </c>
      <c r="E6536" s="1">
        <v>60.2914326</v>
      </c>
      <c r="F6536" s="1">
        <v>296.71462000000002</v>
      </c>
      <c r="G6536" s="1">
        <f t="shared" si="102"/>
        <v>236.42318740000002</v>
      </c>
    </row>
    <row r="6537" spans="1:7" x14ac:dyDescent="0.2">
      <c r="A6537" t="s">
        <v>7</v>
      </c>
      <c r="B6537" t="s">
        <v>12</v>
      </c>
      <c r="C6537" t="s">
        <v>182</v>
      </c>
      <c r="D6537">
        <v>2045</v>
      </c>
      <c r="E6537" s="1">
        <v>52.659105510000003</v>
      </c>
      <c r="F6537" s="1">
        <v>254.96508</v>
      </c>
      <c r="G6537" s="1">
        <f t="shared" si="102"/>
        <v>202.30597448999998</v>
      </c>
    </row>
    <row r="6538" spans="1:7" x14ac:dyDescent="0.2">
      <c r="A6538" t="s">
        <v>7</v>
      </c>
      <c r="B6538" t="s">
        <v>12</v>
      </c>
      <c r="C6538" t="s">
        <v>182</v>
      </c>
      <c r="D6538">
        <v>2040</v>
      </c>
      <c r="E6538" s="1">
        <v>45.026778409999999</v>
      </c>
      <c r="F6538" s="1">
        <v>213.21553</v>
      </c>
      <c r="G6538" s="1">
        <f t="shared" si="102"/>
        <v>168.18875159000001</v>
      </c>
    </row>
    <row r="6539" spans="1:7" x14ac:dyDescent="0.2">
      <c r="A6539" t="s">
        <v>7</v>
      </c>
      <c r="B6539" t="s">
        <v>12</v>
      </c>
      <c r="C6539" t="s">
        <v>182</v>
      </c>
      <c r="D6539">
        <v>2035</v>
      </c>
      <c r="E6539" s="1">
        <v>45.696513160000002</v>
      </c>
      <c r="F6539" s="1">
        <v>142.77342999999999</v>
      </c>
      <c r="G6539" s="1">
        <f t="shared" si="102"/>
        <v>97.076916839999996</v>
      </c>
    </row>
    <row r="6540" spans="1:7" x14ac:dyDescent="0.2">
      <c r="A6540" t="s">
        <v>7</v>
      </c>
      <c r="B6540" t="s">
        <v>12</v>
      </c>
      <c r="C6540" t="s">
        <v>182</v>
      </c>
      <c r="D6540">
        <v>2030</v>
      </c>
      <c r="E6540" s="1">
        <v>34.899160469999998</v>
      </c>
      <c r="F6540" s="1">
        <v>81.867260000000002</v>
      </c>
      <c r="G6540" s="1">
        <f t="shared" si="102"/>
        <v>46.968099530000003</v>
      </c>
    </row>
    <row r="6541" spans="1:7" x14ac:dyDescent="0.2">
      <c r="A6541" t="s">
        <v>7</v>
      </c>
      <c r="B6541" t="s">
        <v>12</v>
      </c>
      <c r="C6541" t="s">
        <v>182</v>
      </c>
      <c r="D6541">
        <v>2025</v>
      </c>
      <c r="E6541" s="1">
        <v>17.608801939999999</v>
      </c>
      <c r="F6541" s="1">
        <v>36.527839999999998</v>
      </c>
      <c r="G6541" s="1">
        <f t="shared" si="102"/>
        <v>18.919038059999998</v>
      </c>
    </row>
    <row r="6542" spans="1:7" x14ac:dyDescent="0.2">
      <c r="A6542" t="s">
        <v>7</v>
      </c>
      <c r="B6542" t="s">
        <v>12</v>
      </c>
      <c r="C6542" t="s">
        <v>182</v>
      </c>
      <c r="D6542">
        <v>2020</v>
      </c>
      <c r="E6542" s="1">
        <v>7.90892675</v>
      </c>
      <c r="F6542" s="1">
        <v>15.54574</v>
      </c>
      <c r="G6542" s="1">
        <f t="shared" si="102"/>
        <v>7.6368132500000003</v>
      </c>
    </row>
    <row r="6543" spans="1:7" x14ac:dyDescent="0.2">
      <c r="A6543" t="s">
        <v>7</v>
      </c>
      <c r="B6543" t="s">
        <v>12</v>
      </c>
      <c r="C6543" t="s">
        <v>182</v>
      </c>
      <c r="D6543">
        <v>2018</v>
      </c>
      <c r="E6543" s="1">
        <v>7.49141323</v>
      </c>
      <c r="F6543" s="1">
        <v>11.114560000000001</v>
      </c>
      <c r="G6543" s="1">
        <f t="shared" si="102"/>
        <v>3.6231467700000008</v>
      </c>
    </row>
    <row r="6544" spans="1:7" x14ac:dyDescent="0.2">
      <c r="A6544" t="s">
        <v>7</v>
      </c>
      <c r="B6544" t="s">
        <v>12</v>
      </c>
      <c r="C6544" t="s">
        <v>182</v>
      </c>
      <c r="D6544">
        <v>2015</v>
      </c>
      <c r="E6544" s="1">
        <v>6.8651429500000001</v>
      </c>
      <c r="F6544" s="1">
        <v>4.4678000000000004</v>
      </c>
      <c r="G6544" s="1">
        <f t="shared" si="102"/>
        <v>-2.3973429499999996</v>
      </c>
    </row>
    <row r="6545" spans="1:7" x14ac:dyDescent="0.2">
      <c r="A6545" t="s">
        <v>7</v>
      </c>
      <c r="B6545" t="s">
        <v>12</v>
      </c>
      <c r="C6545" t="s">
        <v>183</v>
      </c>
      <c r="D6545">
        <v>2050</v>
      </c>
      <c r="E6545" s="1">
        <v>1.7151629399999999</v>
      </c>
      <c r="F6545" s="1">
        <v>8.9044500000000006</v>
      </c>
      <c r="G6545" s="1">
        <f t="shared" si="102"/>
        <v>7.1892870600000007</v>
      </c>
    </row>
    <row r="6546" spans="1:7" x14ac:dyDescent="0.2">
      <c r="A6546" t="s">
        <v>7</v>
      </c>
      <c r="B6546" t="s">
        <v>12</v>
      </c>
      <c r="C6546" t="s">
        <v>183</v>
      </c>
      <c r="D6546">
        <v>2045</v>
      </c>
      <c r="E6546" s="1">
        <v>1.50366848</v>
      </c>
      <c r="F6546" s="1">
        <v>7.6535399999999996</v>
      </c>
      <c r="G6546" s="1">
        <f t="shared" si="102"/>
        <v>6.1498715199999996</v>
      </c>
    </row>
    <row r="6547" spans="1:7" x14ac:dyDescent="0.2">
      <c r="A6547" t="s">
        <v>7</v>
      </c>
      <c r="B6547" t="s">
        <v>12</v>
      </c>
      <c r="C6547" t="s">
        <v>183</v>
      </c>
      <c r="D6547">
        <v>2040</v>
      </c>
      <c r="E6547" s="1">
        <v>1.29217402</v>
      </c>
      <c r="F6547" s="1">
        <v>6.4026300000000003</v>
      </c>
      <c r="G6547" s="1">
        <f t="shared" si="102"/>
        <v>5.1104559800000002</v>
      </c>
    </row>
    <row r="6548" spans="1:7" x14ac:dyDescent="0.2">
      <c r="A6548" t="s">
        <v>7</v>
      </c>
      <c r="B6548" t="s">
        <v>12</v>
      </c>
      <c r="C6548" t="s">
        <v>183</v>
      </c>
      <c r="D6548">
        <v>2035</v>
      </c>
      <c r="E6548" s="1">
        <v>1.3421884799999999</v>
      </c>
      <c r="F6548" s="1">
        <v>4.3542899999999998</v>
      </c>
      <c r="G6548" s="1">
        <f t="shared" si="102"/>
        <v>3.0121015199999999</v>
      </c>
    </row>
    <row r="6549" spans="1:7" x14ac:dyDescent="0.2">
      <c r="A6549" t="s">
        <v>7</v>
      </c>
      <c r="B6549" t="s">
        <v>12</v>
      </c>
      <c r="C6549" t="s">
        <v>183</v>
      </c>
      <c r="D6549">
        <v>2030</v>
      </c>
      <c r="E6549" s="1">
        <v>1.0352591600000001</v>
      </c>
      <c r="F6549" s="1">
        <v>2.4668199999999998</v>
      </c>
      <c r="G6549" s="1">
        <f t="shared" si="102"/>
        <v>1.4315608399999997</v>
      </c>
    </row>
    <row r="6550" spans="1:7" x14ac:dyDescent="0.2">
      <c r="A6550" t="s">
        <v>7</v>
      </c>
      <c r="B6550" t="s">
        <v>12</v>
      </c>
      <c r="C6550" t="s">
        <v>183</v>
      </c>
      <c r="D6550">
        <v>2025</v>
      </c>
      <c r="E6550" s="1">
        <v>0.52689713000000005</v>
      </c>
      <c r="F6550" s="1">
        <v>1.14612</v>
      </c>
      <c r="G6550" s="1">
        <f t="shared" si="102"/>
        <v>0.61922286999999998</v>
      </c>
    </row>
    <row r="6551" spans="1:7" x14ac:dyDescent="0.2">
      <c r="A6551" t="s">
        <v>7</v>
      </c>
      <c r="B6551" t="s">
        <v>12</v>
      </c>
      <c r="C6551" t="s">
        <v>183</v>
      </c>
      <c r="D6551">
        <v>2020</v>
      </c>
      <c r="E6551" s="1">
        <v>0.25175740000000002</v>
      </c>
      <c r="F6551" s="1">
        <v>0.49992999999999999</v>
      </c>
      <c r="G6551" s="1">
        <f t="shared" si="102"/>
        <v>0.24817259999999997</v>
      </c>
    </row>
    <row r="6552" spans="1:7" x14ac:dyDescent="0.2">
      <c r="A6552" t="s">
        <v>7</v>
      </c>
      <c r="B6552" t="s">
        <v>12</v>
      </c>
      <c r="C6552" t="s">
        <v>183</v>
      </c>
      <c r="D6552">
        <v>2018</v>
      </c>
      <c r="E6552" s="1">
        <v>0.24493514</v>
      </c>
      <c r="F6552" s="1">
        <v>0.35918</v>
      </c>
      <c r="G6552" s="1">
        <f t="shared" si="102"/>
        <v>0.11424486</v>
      </c>
    </row>
    <row r="6553" spans="1:7" x14ac:dyDescent="0.2">
      <c r="A6553" t="s">
        <v>7</v>
      </c>
      <c r="B6553" t="s">
        <v>12</v>
      </c>
      <c r="C6553" t="s">
        <v>183</v>
      </c>
      <c r="D6553">
        <v>2015</v>
      </c>
      <c r="E6553" s="1">
        <v>0.23470173999999999</v>
      </c>
      <c r="F6553" s="1">
        <v>0.14807000000000001</v>
      </c>
      <c r="G6553" s="1">
        <f t="shared" si="102"/>
        <v>-8.6631739999999985E-2</v>
      </c>
    </row>
    <row r="6554" spans="1:7" x14ac:dyDescent="0.2">
      <c r="A6554" t="s">
        <v>7</v>
      </c>
      <c r="B6554" t="s">
        <v>12</v>
      </c>
      <c r="C6554" t="s">
        <v>184</v>
      </c>
      <c r="D6554">
        <v>2050</v>
      </c>
      <c r="E6554" s="1">
        <v>6.4456687500000003</v>
      </c>
      <c r="F6554" s="1">
        <v>33.342880000000001</v>
      </c>
      <c r="G6554" s="1">
        <f t="shared" si="102"/>
        <v>26.897211250000002</v>
      </c>
    </row>
    <row r="6555" spans="1:7" x14ac:dyDescent="0.2">
      <c r="A6555" t="s">
        <v>7</v>
      </c>
      <c r="B6555" t="s">
        <v>12</v>
      </c>
      <c r="C6555" t="s">
        <v>184</v>
      </c>
      <c r="D6555">
        <v>2045</v>
      </c>
      <c r="E6555" s="1">
        <v>5.6409100299999997</v>
      </c>
      <c r="F6555" s="1">
        <v>28.652830000000002</v>
      </c>
      <c r="G6555" s="1">
        <f t="shared" si="102"/>
        <v>23.011919970000001</v>
      </c>
    </row>
    <row r="6556" spans="1:7" x14ac:dyDescent="0.2">
      <c r="A6556" t="s">
        <v>7</v>
      </c>
      <c r="B6556" t="s">
        <v>12</v>
      </c>
      <c r="C6556" t="s">
        <v>184</v>
      </c>
      <c r="D6556">
        <v>2040</v>
      </c>
      <c r="E6556" s="1">
        <v>4.83615131</v>
      </c>
      <c r="F6556" s="1">
        <v>23.962769999999999</v>
      </c>
      <c r="G6556" s="1">
        <f t="shared" si="102"/>
        <v>19.126618690000001</v>
      </c>
    </row>
    <row r="6557" spans="1:7" x14ac:dyDescent="0.2">
      <c r="A6557" t="s">
        <v>7</v>
      </c>
      <c r="B6557" t="s">
        <v>12</v>
      </c>
      <c r="C6557" t="s">
        <v>184</v>
      </c>
      <c r="D6557">
        <v>2035</v>
      </c>
      <c r="E6557" s="1">
        <v>5.0281227599999996</v>
      </c>
      <c r="F6557" s="1">
        <v>16.312080000000002</v>
      </c>
      <c r="G6557" s="1">
        <f t="shared" si="102"/>
        <v>11.283957240000003</v>
      </c>
    </row>
    <row r="6558" spans="1:7" x14ac:dyDescent="0.2">
      <c r="A6558" t="s">
        <v>7</v>
      </c>
      <c r="B6558" t="s">
        <v>12</v>
      </c>
      <c r="C6558" t="s">
        <v>184</v>
      </c>
      <c r="D6558">
        <v>2030</v>
      </c>
      <c r="E6558" s="1">
        <v>3.8822218500000001</v>
      </c>
      <c r="F6558" s="1">
        <v>9.2505699999999997</v>
      </c>
      <c r="G6558" s="1">
        <f t="shared" si="102"/>
        <v>5.3683481499999992</v>
      </c>
    </row>
    <row r="6559" spans="1:7" x14ac:dyDescent="0.2">
      <c r="A6559" t="s">
        <v>7</v>
      </c>
      <c r="B6559" t="s">
        <v>12</v>
      </c>
      <c r="C6559" t="s">
        <v>184</v>
      </c>
      <c r="D6559">
        <v>2025</v>
      </c>
      <c r="E6559" s="1">
        <v>1.9161766600000001</v>
      </c>
      <c r="F6559" s="1">
        <v>4.1680999999999999</v>
      </c>
      <c r="G6559" s="1">
        <f t="shared" si="102"/>
        <v>2.2519233399999998</v>
      </c>
    </row>
    <row r="6560" spans="1:7" x14ac:dyDescent="0.2">
      <c r="A6560" t="s">
        <v>7</v>
      </c>
      <c r="B6560" t="s">
        <v>12</v>
      </c>
      <c r="C6560" t="s">
        <v>184</v>
      </c>
      <c r="D6560">
        <v>2020</v>
      </c>
      <c r="E6560" s="1">
        <v>0.88705148</v>
      </c>
      <c r="F6560" s="1">
        <v>1.76146</v>
      </c>
      <c r="G6560" s="1">
        <f t="shared" si="102"/>
        <v>0.87440852000000002</v>
      </c>
    </row>
    <row r="6561" spans="1:7" x14ac:dyDescent="0.2">
      <c r="A6561" t="s">
        <v>7</v>
      </c>
      <c r="B6561" t="s">
        <v>12</v>
      </c>
      <c r="C6561" t="s">
        <v>184</v>
      </c>
      <c r="D6561">
        <v>2018</v>
      </c>
      <c r="E6561" s="1">
        <v>0.85717396000000001</v>
      </c>
      <c r="F6561" s="1">
        <v>1.26187</v>
      </c>
      <c r="G6561" s="1">
        <f t="shared" si="102"/>
        <v>0.40469604000000003</v>
      </c>
    </row>
    <row r="6562" spans="1:7" x14ac:dyDescent="0.2">
      <c r="A6562" t="s">
        <v>7</v>
      </c>
      <c r="B6562" t="s">
        <v>12</v>
      </c>
      <c r="C6562" t="s">
        <v>184</v>
      </c>
      <c r="D6562">
        <v>2015</v>
      </c>
      <c r="E6562" s="1">
        <v>0.81235769000000002</v>
      </c>
      <c r="F6562" s="1">
        <v>0.51249</v>
      </c>
      <c r="G6562" s="1">
        <f t="shared" si="102"/>
        <v>-0.29986769000000002</v>
      </c>
    </row>
    <row r="6563" spans="1:7" x14ac:dyDescent="0.2">
      <c r="A6563" t="s">
        <v>7</v>
      </c>
      <c r="B6563" t="s">
        <v>12</v>
      </c>
      <c r="C6563" t="s">
        <v>185</v>
      </c>
      <c r="D6563">
        <v>2050</v>
      </c>
      <c r="E6563" s="1">
        <v>54.330886</v>
      </c>
      <c r="F6563" s="1">
        <v>273.26585999999998</v>
      </c>
      <c r="G6563" s="1">
        <f t="shared" si="102"/>
        <v>218.93497399999998</v>
      </c>
    </row>
    <row r="6564" spans="1:7" x14ac:dyDescent="0.2">
      <c r="A6564" t="s">
        <v>7</v>
      </c>
      <c r="B6564" t="s">
        <v>12</v>
      </c>
      <c r="C6564" t="s">
        <v>185</v>
      </c>
      <c r="D6564">
        <v>2045</v>
      </c>
      <c r="E6564" s="1">
        <v>46.994656669999998</v>
      </c>
      <c r="F6564" s="1">
        <v>234.55618000000001</v>
      </c>
      <c r="G6564" s="1">
        <f t="shared" si="102"/>
        <v>187.56152333</v>
      </c>
    </row>
    <row r="6565" spans="1:7" x14ac:dyDescent="0.2">
      <c r="A6565" t="s">
        <v>7</v>
      </c>
      <c r="B6565" t="s">
        <v>12</v>
      </c>
      <c r="C6565" t="s">
        <v>185</v>
      </c>
      <c r="D6565">
        <v>2040</v>
      </c>
      <c r="E6565" s="1">
        <v>39.658427340000003</v>
      </c>
      <c r="F6565" s="1">
        <v>195.84649999999999</v>
      </c>
      <c r="G6565" s="1">
        <f t="shared" si="102"/>
        <v>156.18807265999999</v>
      </c>
    </row>
    <row r="6566" spans="1:7" x14ac:dyDescent="0.2">
      <c r="A6566" t="s">
        <v>7</v>
      </c>
      <c r="B6566" t="s">
        <v>12</v>
      </c>
      <c r="C6566" t="s">
        <v>185</v>
      </c>
      <c r="D6566">
        <v>2035</v>
      </c>
      <c r="E6566" s="1">
        <v>37.189066830000002</v>
      </c>
      <c r="F6566" s="1">
        <v>120.59084</v>
      </c>
      <c r="G6566" s="1">
        <f t="shared" si="102"/>
        <v>83.401773169999998</v>
      </c>
    </row>
    <row r="6567" spans="1:7" x14ac:dyDescent="0.2">
      <c r="A6567" t="s">
        <v>7</v>
      </c>
      <c r="B6567" t="s">
        <v>12</v>
      </c>
      <c r="C6567" t="s">
        <v>185</v>
      </c>
      <c r="D6567">
        <v>2030</v>
      </c>
      <c r="E6567" s="1">
        <v>24.498930789999999</v>
      </c>
      <c r="F6567" s="1">
        <v>58.952939999999998</v>
      </c>
      <c r="G6567" s="1">
        <f t="shared" si="102"/>
        <v>34.454009209999995</v>
      </c>
    </row>
    <row r="6568" spans="1:7" x14ac:dyDescent="0.2">
      <c r="A6568" t="s">
        <v>7</v>
      </c>
      <c r="B6568" t="s">
        <v>12</v>
      </c>
      <c r="C6568" t="s">
        <v>185</v>
      </c>
      <c r="D6568">
        <v>2025</v>
      </c>
      <c r="E6568" s="1">
        <v>10.10323318</v>
      </c>
      <c r="F6568" s="1">
        <v>22.72541</v>
      </c>
      <c r="G6568" s="1">
        <f t="shared" si="102"/>
        <v>12.62217682</v>
      </c>
    </row>
    <row r="6569" spans="1:7" x14ac:dyDescent="0.2">
      <c r="A6569" t="s">
        <v>7</v>
      </c>
      <c r="B6569" t="s">
        <v>12</v>
      </c>
      <c r="C6569" t="s">
        <v>185</v>
      </c>
      <c r="D6569">
        <v>2020</v>
      </c>
      <c r="E6569" s="1">
        <v>3.9451910200000002</v>
      </c>
      <c r="F6569" s="1">
        <v>8.3971400000000003</v>
      </c>
      <c r="G6569" s="1">
        <f t="shared" si="102"/>
        <v>4.4519489800000001</v>
      </c>
    </row>
    <row r="6570" spans="1:7" x14ac:dyDescent="0.2">
      <c r="A6570" t="s">
        <v>7</v>
      </c>
      <c r="B6570" t="s">
        <v>12</v>
      </c>
      <c r="C6570" t="s">
        <v>185</v>
      </c>
      <c r="D6570">
        <v>2018</v>
      </c>
      <c r="E6570" s="1">
        <v>3.5580268899999998</v>
      </c>
      <c r="F6570" s="1">
        <v>5.9575300000000002</v>
      </c>
      <c r="G6570" s="1">
        <f t="shared" si="102"/>
        <v>2.3995031100000004</v>
      </c>
    </row>
    <row r="6571" spans="1:7" x14ac:dyDescent="0.2">
      <c r="A6571" t="s">
        <v>7</v>
      </c>
      <c r="B6571" t="s">
        <v>12</v>
      </c>
      <c r="C6571" t="s">
        <v>185</v>
      </c>
      <c r="D6571">
        <v>2015</v>
      </c>
      <c r="E6571" s="1">
        <v>2.9772806900000002</v>
      </c>
      <c r="F6571" s="1">
        <v>2.29813</v>
      </c>
      <c r="G6571" s="1">
        <f t="shared" si="102"/>
        <v>-0.67915069000000017</v>
      </c>
    </row>
    <row r="6572" spans="1:7" x14ac:dyDescent="0.2">
      <c r="A6572" t="s">
        <v>7</v>
      </c>
      <c r="B6572" t="s">
        <v>12</v>
      </c>
      <c r="C6572" t="s">
        <v>186</v>
      </c>
      <c r="D6572">
        <v>2050</v>
      </c>
      <c r="E6572" s="1">
        <v>103.017275</v>
      </c>
      <c r="F6572" s="1">
        <v>517.57969000000003</v>
      </c>
      <c r="G6572" s="1">
        <f t="shared" si="102"/>
        <v>414.56241500000004</v>
      </c>
    </row>
    <row r="6573" spans="1:7" x14ac:dyDescent="0.2">
      <c r="A6573" t="s">
        <v>7</v>
      </c>
      <c r="B6573" t="s">
        <v>12</v>
      </c>
      <c r="C6573" t="s">
        <v>186</v>
      </c>
      <c r="D6573">
        <v>2045</v>
      </c>
      <c r="E6573" s="1">
        <v>89.058800849999997</v>
      </c>
      <c r="F6573" s="1">
        <v>444.22503999999998</v>
      </c>
      <c r="G6573" s="1">
        <f t="shared" si="102"/>
        <v>355.16623914999997</v>
      </c>
    </row>
    <row r="6574" spans="1:7" x14ac:dyDescent="0.2">
      <c r="A6574" t="s">
        <v>7</v>
      </c>
      <c r="B6574" t="s">
        <v>12</v>
      </c>
      <c r="C6574" t="s">
        <v>186</v>
      </c>
      <c r="D6574">
        <v>2040</v>
      </c>
      <c r="E6574" s="1">
        <v>75.100326679999995</v>
      </c>
      <c r="F6574" s="1">
        <v>370.87038999999999</v>
      </c>
      <c r="G6574" s="1">
        <f t="shared" si="102"/>
        <v>295.77006331999996</v>
      </c>
    </row>
    <row r="6575" spans="1:7" x14ac:dyDescent="0.2">
      <c r="A6575" t="s">
        <v>7</v>
      </c>
      <c r="B6575" t="s">
        <v>12</v>
      </c>
      <c r="C6575" t="s">
        <v>186</v>
      </c>
      <c r="D6575">
        <v>2035</v>
      </c>
      <c r="E6575" s="1">
        <v>72.016770620000003</v>
      </c>
      <c r="F6575" s="1">
        <v>233.52462</v>
      </c>
      <c r="G6575" s="1">
        <f t="shared" si="102"/>
        <v>161.50784937999998</v>
      </c>
    </row>
    <row r="6576" spans="1:7" x14ac:dyDescent="0.2">
      <c r="A6576" t="s">
        <v>7</v>
      </c>
      <c r="B6576" t="s">
        <v>12</v>
      </c>
      <c r="C6576" t="s">
        <v>186</v>
      </c>
      <c r="D6576">
        <v>2030</v>
      </c>
      <c r="E6576" s="1">
        <v>48.75137659</v>
      </c>
      <c r="F6576" s="1">
        <v>117.31274999999999</v>
      </c>
      <c r="G6576" s="1">
        <f t="shared" si="102"/>
        <v>68.561373409999987</v>
      </c>
    </row>
    <row r="6577" spans="1:7" x14ac:dyDescent="0.2">
      <c r="A6577" t="s">
        <v>7</v>
      </c>
      <c r="B6577" t="s">
        <v>12</v>
      </c>
      <c r="C6577" t="s">
        <v>186</v>
      </c>
      <c r="D6577">
        <v>2025</v>
      </c>
      <c r="E6577" s="1">
        <v>19.069454149999999</v>
      </c>
      <c r="F6577" s="1">
        <v>42.893320000000003</v>
      </c>
      <c r="G6577" s="1">
        <f t="shared" si="102"/>
        <v>23.823865850000004</v>
      </c>
    </row>
    <row r="6578" spans="1:7" x14ac:dyDescent="0.2">
      <c r="A6578" t="s">
        <v>7</v>
      </c>
      <c r="B6578" t="s">
        <v>12</v>
      </c>
      <c r="C6578" t="s">
        <v>186</v>
      </c>
      <c r="D6578">
        <v>2020</v>
      </c>
      <c r="E6578" s="1">
        <v>6.9186118199999997</v>
      </c>
      <c r="F6578" s="1">
        <v>14.725910000000001</v>
      </c>
      <c r="G6578" s="1">
        <f t="shared" si="102"/>
        <v>7.807298180000001</v>
      </c>
    </row>
    <row r="6579" spans="1:7" x14ac:dyDescent="0.2">
      <c r="A6579" t="s">
        <v>7</v>
      </c>
      <c r="B6579" t="s">
        <v>12</v>
      </c>
      <c r="C6579" t="s">
        <v>186</v>
      </c>
      <c r="D6579">
        <v>2018</v>
      </c>
      <c r="E6579" s="1">
        <v>6.27434943</v>
      </c>
      <c r="F6579" s="1">
        <v>10.474410000000001</v>
      </c>
      <c r="G6579" s="1">
        <f t="shared" si="102"/>
        <v>4.2000605700000007</v>
      </c>
    </row>
    <row r="6580" spans="1:7" x14ac:dyDescent="0.2">
      <c r="A6580" t="s">
        <v>7</v>
      </c>
      <c r="B6580" t="s">
        <v>12</v>
      </c>
      <c r="C6580" t="s">
        <v>186</v>
      </c>
      <c r="D6580">
        <v>2015</v>
      </c>
      <c r="E6580" s="1">
        <v>5.3079558499999999</v>
      </c>
      <c r="F6580" s="1">
        <v>4.0971500000000001</v>
      </c>
      <c r="G6580" s="1">
        <f t="shared" si="102"/>
        <v>-1.2108058499999999</v>
      </c>
    </row>
    <row r="6581" spans="1:7" x14ac:dyDescent="0.2">
      <c r="A6581" t="s">
        <v>7</v>
      </c>
      <c r="B6581" t="s">
        <v>12</v>
      </c>
      <c r="C6581" t="s">
        <v>187</v>
      </c>
      <c r="D6581">
        <v>2050</v>
      </c>
      <c r="E6581" s="1">
        <v>6.9371577899999997</v>
      </c>
      <c r="F6581" s="1">
        <v>35.20514</v>
      </c>
      <c r="G6581" s="1">
        <f t="shared" si="102"/>
        <v>28.26798221</v>
      </c>
    </row>
    <row r="6582" spans="1:7" x14ac:dyDescent="0.2">
      <c r="A6582" t="s">
        <v>7</v>
      </c>
      <c r="B6582" t="s">
        <v>12</v>
      </c>
      <c r="C6582" t="s">
        <v>187</v>
      </c>
      <c r="D6582">
        <v>2045</v>
      </c>
      <c r="E6582" s="1">
        <v>6.0273237000000002</v>
      </c>
      <c r="F6582" s="1">
        <v>30.238499999999998</v>
      </c>
      <c r="G6582" s="1">
        <f t="shared" si="102"/>
        <v>24.211176299999998</v>
      </c>
    </row>
    <row r="6583" spans="1:7" x14ac:dyDescent="0.2">
      <c r="A6583" t="s">
        <v>7</v>
      </c>
      <c r="B6583" t="s">
        <v>12</v>
      </c>
      <c r="C6583" t="s">
        <v>187</v>
      </c>
      <c r="D6583">
        <v>2040</v>
      </c>
      <c r="E6583" s="1">
        <v>5.1174896099999998</v>
      </c>
      <c r="F6583" s="1">
        <v>25.27187</v>
      </c>
      <c r="G6583" s="1">
        <f t="shared" si="102"/>
        <v>20.15438039</v>
      </c>
    </row>
    <row r="6584" spans="1:7" x14ac:dyDescent="0.2">
      <c r="A6584" t="s">
        <v>7</v>
      </c>
      <c r="B6584" t="s">
        <v>12</v>
      </c>
      <c r="C6584" t="s">
        <v>187</v>
      </c>
      <c r="D6584">
        <v>2035</v>
      </c>
      <c r="E6584" s="1">
        <v>5.1546398800000004</v>
      </c>
      <c r="F6584" s="1">
        <v>16.714649999999999</v>
      </c>
      <c r="G6584" s="1">
        <f t="shared" si="102"/>
        <v>11.560010119999998</v>
      </c>
    </row>
    <row r="6585" spans="1:7" x14ac:dyDescent="0.2">
      <c r="A6585" t="s">
        <v>7</v>
      </c>
      <c r="B6585" t="s">
        <v>12</v>
      </c>
      <c r="C6585" t="s">
        <v>187</v>
      </c>
      <c r="D6585">
        <v>2030</v>
      </c>
      <c r="E6585" s="1">
        <v>3.6881629999999999</v>
      </c>
      <c r="F6585" s="1">
        <v>8.875</v>
      </c>
      <c r="G6585" s="1">
        <f t="shared" si="102"/>
        <v>5.1868370000000006</v>
      </c>
    </row>
    <row r="6586" spans="1:7" x14ac:dyDescent="0.2">
      <c r="A6586" t="s">
        <v>7</v>
      </c>
      <c r="B6586" t="s">
        <v>12</v>
      </c>
      <c r="C6586" t="s">
        <v>187</v>
      </c>
      <c r="D6586">
        <v>2025</v>
      </c>
      <c r="E6586" s="1">
        <v>1.61348395</v>
      </c>
      <c r="F6586" s="1">
        <v>3.6292399999999998</v>
      </c>
      <c r="G6586" s="1">
        <f t="shared" si="102"/>
        <v>2.0157560499999998</v>
      </c>
    </row>
    <row r="6587" spans="1:7" x14ac:dyDescent="0.2">
      <c r="A6587" t="s">
        <v>7</v>
      </c>
      <c r="B6587" t="s">
        <v>12</v>
      </c>
      <c r="C6587" t="s">
        <v>187</v>
      </c>
      <c r="D6587">
        <v>2020</v>
      </c>
      <c r="E6587" s="1">
        <v>0.67720062000000003</v>
      </c>
      <c r="F6587" s="1">
        <v>1.4413899999999999</v>
      </c>
      <c r="G6587" s="1">
        <f t="shared" si="102"/>
        <v>0.76418937999999992</v>
      </c>
    </row>
    <row r="6588" spans="1:7" x14ac:dyDescent="0.2">
      <c r="A6588" t="s">
        <v>7</v>
      </c>
      <c r="B6588" t="s">
        <v>12</v>
      </c>
      <c r="C6588" t="s">
        <v>187</v>
      </c>
      <c r="D6588">
        <v>2018</v>
      </c>
      <c r="E6588" s="1">
        <v>0.63364803999999997</v>
      </c>
      <c r="F6588" s="1">
        <v>1.0403</v>
      </c>
      <c r="G6588" s="1">
        <f t="shared" si="102"/>
        <v>0.40665196000000003</v>
      </c>
    </row>
    <row r="6589" spans="1:7" x14ac:dyDescent="0.2">
      <c r="A6589" t="s">
        <v>7</v>
      </c>
      <c r="B6589" t="s">
        <v>12</v>
      </c>
      <c r="C6589" t="s">
        <v>187</v>
      </c>
      <c r="D6589">
        <v>2015</v>
      </c>
      <c r="E6589" s="1">
        <v>0.56831916000000005</v>
      </c>
      <c r="F6589" s="1">
        <v>0.43868000000000001</v>
      </c>
      <c r="G6589" s="1">
        <f t="shared" si="102"/>
        <v>-0.12963916000000003</v>
      </c>
    </row>
    <row r="6590" spans="1:7" x14ac:dyDescent="0.2">
      <c r="A6590" t="s">
        <v>7</v>
      </c>
      <c r="B6590" t="s">
        <v>12</v>
      </c>
      <c r="C6590" t="s">
        <v>188</v>
      </c>
      <c r="D6590">
        <v>2050</v>
      </c>
      <c r="E6590" s="1">
        <v>1.5884582</v>
      </c>
      <c r="F6590" s="1">
        <v>8.2493400000000001</v>
      </c>
      <c r="G6590" s="1">
        <f t="shared" si="102"/>
        <v>6.6608818000000003</v>
      </c>
    </row>
    <row r="6591" spans="1:7" x14ac:dyDescent="0.2">
      <c r="A6591" t="s">
        <v>7</v>
      </c>
      <c r="B6591" t="s">
        <v>12</v>
      </c>
      <c r="C6591" t="s">
        <v>188</v>
      </c>
      <c r="D6591">
        <v>2045</v>
      </c>
      <c r="E6591" s="1">
        <v>1.3928097100000001</v>
      </c>
      <c r="F6591" s="1">
        <v>7.0905899999999997</v>
      </c>
      <c r="G6591" s="1">
        <f t="shared" si="102"/>
        <v>5.6977802899999999</v>
      </c>
    </row>
    <row r="6592" spans="1:7" x14ac:dyDescent="0.2">
      <c r="A6592" t="s">
        <v>7</v>
      </c>
      <c r="B6592" t="s">
        <v>12</v>
      </c>
      <c r="C6592" t="s">
        <v>188</v>
      </c>
      <c r="D6592">
        <v>2040</v>
      </c>
      <c r="E6592" s="1">
        <v>1.1971612300000001</v>
      </c>
      <c r="F6592" s="1">
        <v>5.9318400000000002</v>
      </c>
      <c r="G6592" s="1">
        <f t="shared" si="102"/>
        <v>4.7346787700000004</v>
      </c>
    </row>
    <row r="6593" spans="1:7" x14ac:dyDescent="0.2">
      <c r="A6593" t="s">
        <v>7</v>
      </c>
      <c r="B6593" t="s">
        <v>12</v>
      </c>
      <c r="C6593" t="s">
        <v>188</v>
      </c>
      <c r="D6593">
        <v>2035</v>
      </c>
      <c r="E6593" s="1">
        <v>1.2811799100000001</v>
      </c>
      <c r="F6593" s="1">
        <v>4.1563600000000003</v>
      </c>
      <c r="G6593" s="1">
        <f t="shared" si="102"/>
        <v>2.8751800900000002</v>
      </c>
    </row>
    <row r="6594" spans="1:7" x14ac:dyDescent="0.2">
      <c r="A6594" t="s">
        <v>7</v>
      </c>
      <c r="B6594" t="s">
        <v>12</v>
      </c>
      <c r="C6594" t="s">
        <v>188</v>
      </c>
      <c r="D6594">
        <v>2030</v>
      </c>
      <c r="E6594" s="1">
        <v>1.0190832400000001</v>
      </c>
      <c r="F6594" s="1">
        <v>2.4282699999999999</v>
      </c>
      <c r="G6594" s="1">
        <f t="shared" si="102"/>
        <v>1.4091867599999999</v>
      </c>
    </row>
    <row r="6595" spans="1:7" x14ac:dyDescent="0.2">
      <c r="A6595" t="s">
        <v>7</v>
      </c>
      <c r="B6595" t="s">
        <v>12</v>
      </c>
      <c r="C6595" t="s">
        <v>188</v>
      </c>
      <c r="D6595">
        <v>2025</v>
      </c>
      <c r="E6595" s="1">
        <v>0.50631521000000002</v>
      </c>
      <c r="F6595" s="1">
        <v>1.10134</v>
      </c>
      <c r="G6595" s="1">
        <f t="shared" ref="G6595:G6658" si="103">F6595-E6595</f>
        <v>0.59502478999999997</v>
      </c>
    </row>
    <row r="6596" spans="1:7" x14ac:dyDescent="0.2">
      <c r="A6596" t="s">
        <v>7</v>
      </c>
      <c r="B6596" t="s">
        <v>12</v>
      </c>
      <c r="C6596" t="s">
        <v>188</v>
      </c>
      <c r="D6596">
        <v>2020</v>
      </c>
      <c r="E6596" s="1">
        <v>0.23602256999999999</v>
      </c>
      <c r="F6596" s="1">
        <v>0.46867999999999999</v>
      </c>
      <c r="G6596" s="1">
        <f t="shared" si="103"/>
        <v>0.23265743</v>
      </c>
    </row>
    <row r="6597" spans="1:7" x14ac:dyDescent="0.2">
      <c r="A6597" t="s">
        <v>7</v>
      </c>
      <c r="B6597" t="s">
        <v>12</v>
      </c>
      <c r="C6597" t="s">
        <v>188</v>
      </c>
      <c r="D6597">
        <v>2018</v>
      </c>
      <c r="E6597" s="1">
        <v>0.22918105999999999</v>
      </c>
      <c r="F6597" s="1">
        <v>0.33645000000000003</v>
      </c>
      <c r="G6597" s="1">
        <f t="shared" si="103"/>
        <v>0.10726894000000003</v>
      </c>
    </row>
    <row r="6598" spans="1:7" x14ac:dyDescent="0.2">
      <c r="A6598" t="s">
        <v>7</v>
      </c>
      <c r="B6598" t="s">
        <v>12</v>
      </c>
      <c r="C6598" t="s">
        <v>188</v>
      </c>
      <c r="D6598">
        <v>2015</v>
      </c>
      <c r="E6598" s="1">
        <v>0.21891879</v>
      </c>
      <c r="F6598" s="1">
        <v>0.13811000000000001</v>
      </c>
      <c r="G6598" s="1">
        <f t="shared" si="103"/>
        <v>-8.0808789999999991E-2</v>
      </c>
    </row>
    <row r="6599" spans="1:7" x14ac:dyDescent="0.2">
      <c r="A6599" t="s">
        <v>7</v>
      </c>
      <c r="B6599" t="s">
        <v>12</v>
      </c>
      <c r="C6599" t="s">
        <v>189</v>
      </c>
      <c r="D6599">
        <v>2050</v>
      </c>
      <c r="E6599" s="1">
        <v>30.542230440000001</v>
      </c>
      <c r="F6599" s="1">
        <v>154.0385</v>
      </c>
      <c r="G6599" s="1">
        <f t="shared" si="103"/>
        <v>123.49626956</v>
      </c>
    </row>
    <row r="6600" spans="1:7" x14ac:dyDescent="0.2">
      <c r="A6600" t="s">
        <v>7</v>
      </c>
      <c r="B6600" t="s">
        <v>12</v>
      </c>
      <c r="C6600" t="s">
        <v>189</v>
      </c>
      <c r="D6600">
        <v>2045</v>
      </c>
      <c r="E6600" s="1">
        <v>26.4542818</v>
      </c>
      <c r="F6600" s="1">
        <v>132.24545000000001</v>
      </c>
      <c r="G6600" s="1">
        <f t="shared" si="103"/>
        <v>105.7911682</v>
      </c>
    </row>
    <row r="6601" spans="1:7" x14ac:dyDescent="0.2">
      <c r="A6601" t="s">
        <v>7</v>
      </c>
      <c r="B6601" t="s">
        <v>12</v>
      </c>
      <c r="C6601" t="s">
        <v>189</v>
      </c>
      <c r="D6601">
        <v>2040</v>
      </c>
      <c r="E6601" s="1">
        <v>22.366333149999999</v>
      </c>
      <c r="F6601" s="1">
        <v>110.45238999999999</v>
      </c>
      <c r="G6601" s="1">
        <f t="shared" si="103"/>
        <v>88.086056849999991</v>
      </c>
    </row>
    <row r="6602" spans="1:7" x14ac:dyDescent="0.2">
      <c r="A6602" t="s">
        <v>7</v>
      </c>
      <c r="B6602" t="s">
        <v>12</v>
      </c>
      <c r="C6602" t="s">
        <v>189</v>
      </c>
      <c r="D6602">
        <v>2035</v>
      </c>
      <c r="E6602" s="1">
        <v>21.67958385</v>
      </c>
      <c r="F6602" s="1">
        <v>70.299130000000005</v>
      </c>
      <c r="G6602" s="1">
        <f t="shared" si="103"/>
        <v>48.619546150000005</v>
      </c>
    </row>
    <row r="6603" spans="1:7" x14ac:dyDescent="0.2">
      <c r="A6603" t="s">
        <v>7</v>
      </c>
      <c r="B6603" t="s">
        <v>12</v>
      </c>
      <c r="C6603" t="s">
        <v>189</v>
      </c>
      <c r="D6603">
        <v>2030</v>
      </c>
      <c r="E6603" s="1">
        <v>14.86203658</v>
      </c>
      <c r="F6603" s="1">
        <v>35.763219999999997</v>
      </c>
      <c r="G6603" s="1">
        <f t="shared" si="103"/>
        <v>20.901183419999995</v>
      </c>
    </row>
    <row r="6604" spans="1:7" x14ac:dyDescent="0.2">
      <c r="A6604" t="s">
        <v>7</v>
      </c>
      <c r="B6604" t="s">
        <v>12</v>
      </c>
      <c r="C6604" t="s">
        <v>189</v>
      </c>
      <c r="D6604">
        <v>2025</v>
      </c>
      <c r="E6604" s="1">
        <v>6.1080935800000002</v>
      </c>
      <c r="F6604" s="1">
        <v>13.73906</v>
      </c>
      <c r="G6604" s="1">
        <f t="shared" si="103"/>
        <v>7.63096642</v>
      </c>
    </row>
    <row r="6605" spans="1:7" x14ac:dyDescent="0.2">
      <c r="A6605" t="s">
        <v>7</v>
      </c>
      <c r="B6605" t="s">
        <v>12</v>
      </c>
      <c r="C6605" t="s">
        <v>189</v>
      </c>
      <c r="D6605">
        <v>2020</v>
      </c>
      <c r="E6605" s="1">
        <v>2.3744659000000001</v>
      </c>
      <c r="F6605" s="1">
        <v>5.0539300000000003</v>
      </c>
      <c r="G6605" s="1">
        <f t="shared" si="103"/>
        <v>2.6794641000000001</v>
      </c>
    </row>
    <row r="6606" spans="1:7" x14ac:dyDescent="0.2">
      <c r="A6606" t="s">
        <v>7</v>
      </c>
      <c r="B6606" t="s">
        <v>12</v>
      </c>
      <c r="C6606" t="s">
        <v>189</v>
      </c>
      <c r="D6606">
        <v>2018</v>
      </c>
      <c r="E6606" s="1">
        <v>2.1953155099999999</v>
      </c>
      <c r="F6606" s="1">
        <v>3.6272000000000002</v>
      </c>
      <c r="G6606" s="1">
        <f t="shared" si="103"/>
        <v>1.4318844900000003</v>
      </c>
    </row>
    <row r="6607" spans="1:7" x14ac:dyDescent="0.2">
      <c r="A6607" t="s">
        <v>7</v>
      </c>
      <c r="B6607" t="s">
        <v>12</v>
      </c>
      <c r="C6607" t="s">
        <v>189</v>
      </c>
      <c r="D6607">
        <v>2015</v>
      </c>
      <c r="E6607" s="1">
        <v>1.92658993</v>
      </c>
      <c r="F6607" s="1">
        <v>1.4871099999999999</v>
      </c>
      <c r="G6607" s="1">
        <f t="shared" si="103"/>
        <v>-0.43947993000000007</v>
      </c>
    </row>
    <row r="6608" spans="1:7" x14ac:dyDescent="0.2">
      <c r="A6608" t="s">
        <v>7</v>
      </c>
      <c r="B6608" t="s">
        <v>12</v>
      </c>
      <c r="C6608" t="s">
        <v>190</v>
      </c>
      <c r="D6608">
        <v>2050</v>
      </c>
      <c r="E6608" s="1">
        <v>5.20723892</v>
      </c>
      <c r="F6608" s="1">
        <v>26.603059999999999</v>
      </c>
      <c r="G6608" s="1">
        <f t="shared" si="103"/>
        <v>21.395821079999997</v>
      </c>
    </row>
    <row r="6609" spans="1:7" x14ac:dyDescent="0.2">
      <c r="A6609" t="s">
        <v>7</v>
      </c>
      <c r="B6609" t="s">
        <v>12</v>
      </c>
      <c r="C6609" t="s">
        <v>190</v>
      </c>
      <c r="D6609">
        <v>2045</v>
      </c>
      <c r="E6609" s="1">
        <v>4.5394641599999996</v>
      </c>
      <c r="F6609" s="1">
        <v>22.861370000000001</v>
      </c>
      <c r="G6609" s="1">
        <f t="shared" si="103"/>
        <v>18.321905839999999</v>
      </c>
    </row>
    <row r="6610" spans="1:7" x14ac:dyDescent="0.2">
      <c r="A6610" t="s">
        <v>7</v>
      </c>
      <c r="B6610" t="s">
        <v>12</v>
      </c>
      <c r="C6610" t="s">
        <v>190</v>
      </c>
      <c r="D6610">
        <v>2040</v>
      </c>
      <c r="E6610" s="1">
        <v>3.8716893899999998</v>
      </c>
      <c r="F6610" s="1">
        <v>19.119689999999999</v>
      </c>
      <c r="G6610" s="1">
        <f t="shared" si="103"/>
        <v>15.248000609999998</v>
      </c>
    </row>
    <row r="6611" spans="1:7" x14ac:dyDescent="0.2">
      <c r="A6611" t="s">
        <v>7</v>
      </c>
      <c r="B6611" t="s">
        <v>12</v>
      </c>
      <c r="C6611" t="s">
        <v>190</v>
      </c>
      <c r="D6611">
        <v>2035</v>
      </c>
      <c r="E6611" s="1">
        <v>4.0187524899999998</v>
      </c>
      <c r="F6611" s="1">
        <v>13.03138</v>
      </c>
      <c r="G6611" s="1">
        <f t="shared" si="103"/>
        <v>9.0126275100000015</v>
      </c>
    </row>
    <row r="6612" spans="1:7" x14ac:dyDescent="0.2">
      <c r="A6612" t="s">
        <v>7</v>
      </c>
      <c r="B6612" t="s">
        <v>12</v>
      </c>
      <c r="C6612" t="s">
        <v>190</v>
      </c>
      <c r="D6612">
        <v>2030</v>
      </c>
      <c r="E6612" s="1">
        <v>2.9664625</v>
      </c>
      <c r="F6612" s="1">
        <v>7.1383400000000004</v>
      </c>
      <c r="G6612" s="1">
        <f t="shared" si="103"/>
        <v>4.1718775000000008</v>
      </c>
    </row>
    <row r="6613" spans="1:7" x14ac:dyDescent="0.2">
      <c r="A6613" t="s">
        <v>7</v>
      </c>
      <c r="B6613" t="s">
        <v>12</v>
      </c>
      <c r="C6613" t="s">
        <v>190</v>
      </c>
      <c r="D6613">
        <v>2025</v>
      </c>
      <c r="E6613" s="1">
        <v>1.37293285</v>
      </c>
      <c r="F6613" s="1">
        <v>3.0881699999999999</v>
      </c>
      <c r="G6613" s="1">
        <f t="shared" si="103"/>
        <v>1.7152371499999999</v>
      </c>
    </row>
    <row r="6614" spans="1:7" x14ac:dyDescent="0.2">
      <c r="A6614" t="s">
        <v>7</v>
      </c>
      <c r="B6614" t="s">
        <v>12</v>
      </c>
      <c r="C6614" t="s">
        <v>190</v>
      </c>
      <c r="D6614">
        <v>2020</v>
      </c>
      <c r="E6614" s="1">
        <v>0.61236226000000005</v>
      </c>
      <c r="F6614" s="1">
        <v>1.30338</v>
      </c>
      <c r="G6614" s="1">
        <f t="shared" si="103"/>
        <v>0.69101773999999994</v>
      </c>
    </row>
    <row r="6615" spans="1:7" x14ac:dyDescent="0.2">
      <c r="A6615" t="s">
        <v>7</v>
      </c>
      <c r="B6615" t="s">
        <v>12</v>
      </c>
      <c r="C6615" t="s">
        <v>190</v>
      </c>
      <c r="D6615">
        <v>2018</v>
      </c>
      <c r="E6615" s="1">
        <v>0.58054359</v>
      </c>
      <c r="F6615" s="1">
        <v>0.94654000000000005</v>
      </c>
      <c r="G6615" s="1">
        <f t="shared" si="103"/>
        <v>0.36599641000000005</v>
      </c>
    </row>
    <row r="6616" spans="1:7" x14ac:dyDescent="0.2">
      <c r="A6616" t="s">
        <v>7</v>
      </c>
      <c r="B6616" t="s">
        <v>12</v>
      </c>
      <c r="C6616" t="s">
        <v>190</v>
      </c>
      <c r="D6616">
        <v>2015</v>
      </c>
      <c r="E6616" s="1">
        <v>0.53281557999999996</v>
      </c>
      <c r="F6616" s="1">
        <v>0.41127000000000002</v>
      </c>
      <c r="G6616" s="1">
        <f t="shared" si="103"/>
        <v>-0.12154557999999993</v>
      </c>
    </row>
    <row r="6617" spans="1:7" x14ac:dyDescent="0.2">
      <c r="A6617" t="s">
        <v>7</v>
      </c>
      <c r="B6617" t="s">
        <v>12</v>
      </c>
      <c r="C6617" t="s">
        <v>191</v>
      </c>
      <c r="D6617">
        <v>2050</v>
      </c>
      <c r="E6617" s="1">
        <v>17.65408841</v>
      </c>
      <c r="F6617" s="1">
        <v>94.340509999999995</v>
      </c>
      <c r="G6617" s="1">
        <f t="shared" si="103"/>
        <v>76.686421589999995</v>
      </c>
    </row>
    <row r="6618" spans="1:7" x14ac:dyDescent="0.2">
      <c r="A6618" t="s">
        <v>7</v>
      </c>
      <c r="B6618" t="s">
        <v>12</v>
      </c>
      <c r="C6618" t="s">
        <v>191</v>
      </c>
      <c r="D6618">
        <v>2045</v>
      </c>
      <c r="E6618" s="1">
        <v>15.478573280000001</v>
      </c>
      <c r="F6618" s="1">
        <v>81.075090000000003</v>
      </c>
      <c r="G6618" s="1">
        <f t="shared" si="103"/>
        <v>65.596516719999997</v>
      </c>
    </row>
    <row r="6619" spans="1:7" x14ac:dyDescent="0.2">
      <c r="A6619" t="s">
        <v>7</v>
      </c>
      <c r="B6619" t="s">
        <v>12</v>
      </c>
      <c r="C6619" t="s">
        <v>191</v>
      </c>
      <c r="D6619">
        <v>2040</v>
      </c>
      <c r="E6619" s="1">
        <v>13.30305815</v>
      </c>
      <c r="F6619" s="1">
        <v>67.80968</v>
      </c>
      <c r="G6619" s="1">
        <f t="shared" si="103"/>
        <v>54.506621850000002</v>
      </c>
    </row>
    <row r="6620" spans="1:7" x14ac:dyDescent="0.2">
      <c r="A6620" t="s">
        <v>7</v>
      </c>
      <c r="B6620" t="s">
        <v>12</v>
      </c>
      <c r="C6620" t="s">
        <v>191</v>
      </c>
      <c r="D6620">
        <v>2035</v>
      </c>
      <c r="E6620" s="1">
        <v>14.685384109999999</v>
      </c>
      <c r="F6620" s="1">
        <v>48.183660000000003</v>
      </c>
      <c r="G6620" s="1">
        <f t="shared" si="103"/>
        <v>33.498275890000002</v>
      </c>
    </row>
    <row r="6621" spans="1:7" x14ac:dyDescent="0.2">
      <c r="A6621" t="s">
        <v>7</v>
      </c>
      <c r="B6621" t="s">
        <v>12</v>
      </c>
      <c r="C6621" t="s">
        <v>191</v>
      </c>
      <c r="D6621">
        <v>2030</v>
      </c>
      <c r="E6621" s="1">
        <v>11.71478044</v>
      </c>
      <c r="F6621" s="1">
        <v>27.853459999999998</v>
      </c>
      <c r="G6621" s="1">
        <f t="shared" si="103"/>
        <v>16.13867956</v>
      </c>
    </row>
    <row r="6622" spans="1:7" x14ac:dyDescent="0.2">
      <c r="A6622" t="s">
        <v>7</v>
      </c>
      <c r="B6622" t="s">
        <v>12</v>
      </c>
      <c r="C6622" t="s">
        <v>191</v>
      </c>
      <c r="D6622">
        <v>2025</v>
      </c>
      <c r="E6622" s="1">
        <v>5.7995757599999997</v>
      </c>
      <c r="F6622" s="1">
        <v>12.498620000000001</v>
      </c>
      <c r="G6622" s="1">
        <f t="shared" si="103"/>
        <v>6.699044240000001</v>
      </c>
    </row>
    <row r="6623" spans="1:7" x14ac:dyDescent="0.2">
      <c r="A6623" t="s">
        <v>7</v>
      </c>
      <c r="B6623" t="s">
        <v>12</v>
      </c>
      <c r="C6623" t="s">
        <v>191</v>
      </c>
      <c r="D6623">
        <v>2020</v>
      </c>
      <c r="E6623" s="1">
        <v>2.7228854500000002</v>
      </c>
      <c r="F6623" s="1">
        <v>5.3195499999999996</v>
      </c>
      <c r="G6623" s="1">
        <f t="shared" si="103"/>
        <v>2.5966645499999994</v>
      </c>
    </row>
    <row r="6624" spans="1:7" x14ac:dyDescent="0.2">
      <c r="A6624" t="s">
        <v>7</v>
      </c>
      <c r="B6624" t="s">
        <v>12</v>
      </c>
      <c r="C6624" t="s">
        <v>191</v>
      </c>
      <c r="D6624">
        <v>2018</v>
      </c>
      <c r="E6624" s="1">
        <v>2.6039242699999998</v>
      </c>
      <c r="F6624" s="1">
        <v>3.78477</v>
      </c>
      <c r="G6624" s="1">
        <f t="shared" si="103"/>
        <v>1.1808457300000001</v>
      </c>
    </row>
    <row r="6625" spans="1:7" x14ac:dyDescent="0.2">
      <c r="A6625" t="s">
        <v>7</v>
      </c>
      <c r="B6625" t="s">
        <v>12</v>
      </c>
      <c r="C6625" t="s">
        <v>191</v>
      </c>
      <c r="D6625">
        <v>2015</v>
      </c>
      <c r="E6625" s="1">
        <v>2.4254825000000002</v>
      </c>
      <c r="F6625" s="1">
        <v>1.4825999999999999</v>
      </c>
      <c r="G6625" s="1">
        <f t="shared" si="103"/>
        <v>-0.94288250000000029</v>
      </c>
    </row>
    <row r="6626" spans="1:7" x14ac:dyDescent="0.2">
      <c r="A6626" t="s">
        <v>7</v>
      </c>
      <c r="B6626" t="s">
        <v>12</v>
      </c>
      <c r="C6626" t="s">
        <v>192</v>
      </c>
      <c r="D6626">
        <v>2050</v>
      </c>
      <c r="E6626" s="1">
        <v>17.853016700000001</v>
      </c>
      <c r="F6626" s="1">
        <v>94.946650000000005</v>
      </c>
      <c r="G6626" s="1">
        <f t="shared" si="103"/>
        <v>77.093633300000008</v>
      </c>
    </row>
    <row r="6627" spans="1:7" x14ac:dyDescent="0.2">
      <c r="A6627" t="s">
        <v>7</v>
      </c>
      <c r="B6627" t="s">
        <v>12</v>
      </c>
      <c r="C6627" t="s">
        <v>192</v>
      </c>
      <c r="D6627">
        <v>2045</v>
      </c>
      <c r="E6627" s="1">
        <v>15.613016699999999</v>
      </c>
      <c r="F6627" s="1">
        <v>81.592039999999997</v>
      </c>
      <c r="G6627" s="1">
        <f t="shared" si="103"/>
        <v>65.979023299999994</v>
      </c>
    </row>
    <row r="6628" spans="1:7" x14ac:dyDescent="0.2">
      <c r="A6628" t="s">
        <v>7</v>
      </c>
      <c r="B6628" t="s">
        <v>12</v>
      </c>
      <c r="C6628" t="s">
        <v>192</v>
      </c>
      <c r="D6628">
        <v>2040</v>
      </c>
      <c r="E6628" s="1">
        <v>13.373016700000001</v>
      </c>
      <c r="F6628" s="1">
        <v>68.237440000000007</v>
      </c>
      <c r="G6628" s="1">
        <f t="shared" si="103"/>
        <v>54.864423300000006</v>
      </c>
    </row>
    <row r="6629" spans="1:7" x14ac:dyDescent="0.2">
      <c r="A6629" t="s">
        <v>7</v>
      </c>
      <c r="B6629" t="s">
        <v>12</v>
      </c>
      <c r="C6629" t="s">
        <v>192</v>
      </c>
      <c r="D6629">
        <v>2035</v>
      </c>
      <c r="E6629" s="1">
        <v>14.411980140000001</v>
      </c>
      <c r="F6629" s="1">
        <v>47.714790000000001</v>
      </c>
      <c r="G6629" s="1">
        <f t="shared" si="103"/>
        <v>33.302809859999996</v>
      </c>
    </row>
    <row r="6630" spans="1:7" x14ac:dyDescent="0.2">
      <c r="A6630" t="s">
        <v>7</v>
      </c>
      <c r="B6630" t="s">
        <v>12</v>
      </c>
      <c r="C6630" t="s">
        <v>192</v>
      </c>
      <c r="D6630">
        <v>2030</v>
      </c>
      <c r="E6630" s="1">
        <v>11.24083418</v>
      </c>
      <c r="F6630" s="1">
        <v>27.033470000000001</v>
      </c>
      <c r="G6630" s="1">
        <f t="shared" si="103"/>
        <v>15.792635820000001</v>
      </c>
    </row>
    <row r="6631" spans="1:7" x14ac:dyDescent="0.2">
      <c r="A6631" t="s">
        <v>7</v>
      </c>
      <c r="B6631" t="s">
        <v>12</v>
      </c>
      <c r="C6631" t="s">
        <v>192</v>
      </c>
      <c r="D6631">
        <v>2025</v>
      </c>
      <c r="E6631" s="1">
        <v>5.3245149300000003</v>
      </c>
      <c r="F6631" s="1">
        <v>11.89148</v>
      </c>
      <c r="G6631" s="1">
        <f t="shared" si="103"/>
        <v>6.5669650699999993</v>
      </c>
    </row>
    <row r="6632" spans="1:7" x14ac:dyDescent="0.2">
      <c r="A6632" t="s">
        <v>7</v>
      </c>
      <c r="B6632" t="s">
        <v>12</v>
      </c>
      <c r="C6632" t="s">
        <v>192</v>
      </c>
      <c r="D6632">
        <v>2020</v>
      </c>
      <c r="E6632" s="1">
        <v>2.42300359</v>
      </c>
      <c r="F6632" s="1">
        <v>4.9441300000000004</v>
      </c>
      <c r="G6632" s="1">
        <f t="shared" si="103"/>
        <v>2.5211264100000004</v>
      </c>
    </row>
    <row r="6633" spans="1:7" x14ac:dyDescent="0.2">
      <c r="A6633" t="s">
        <v>7</v>
      </c>
      <c r="B6633" t="s">
        <v>12</v>
      </c>
      <c r="C6633" t="s">
        <v>192</v>
      </c>
      <c r="D6633">
        <v>2018</v>
      </c>
      <c r="E6633" s="1">
        <v>2.32300883</v>
      </c>
      <c r="F6633" s="1">
        <v>3.5522499999999999</v>
      </c>
      <c r="G6633" s="1">
        <f t="shared" si="103"/>
        <v>1.2292411699999999</v>
      </c>
    </row>
    <row r="6634" spans="1:7" x14ac:dyDescent="0.2">
      <c r="A6634" t="s">
        <v>7</v>
      </c>
      <c r="B6634" t="s">
        <v>12</v>
      </c>
      <c r="C6634" t="s">
        <v>192</v>
      </c>
      <c r="D6634">
        <v>2015</v>
      </c>
      <c r="E6634" s="1">
        <v>2.1730166999999998</v>
      </c>
      <c r="F6634" s="1">
        <v>1.4644200000000001</v>
      </c>
      <c r="G6634" s="1">
        <f t="shared" si="103"/>
        <v>-0.70859669999999975</v>
      </c>
    </row>
    <row r="6635" spans="1:7" x14ac:dyDescent="0.2">
      <c r="A6635" t="s">
        <v>7</v>
      </c>
      <c r="B6635" t="s">
        <v>12</v>
      </c>
      <c r="C6635" t="s">
        <v>193</v>
      </c>
      <c r="D6635">
        <v>2050</v>
      </c>
      <c r="E6635" s="1">
        <v>61.602579140000003</v>
      </c>
      <c r="F6635" s="1">
        <v>291.00677999999999</v>
      </c>
      <c r="G6635" s="1">
        <f t="shared" si="103"/>
        <v>229.40420086</v>
      </c>
    </row>
    <row r="6636" spans="1:7" x14ac:dyDescent="0.2">
      <c r="A6636" t="s">
        <v>7</v>
      </c>
      <c r="B6636" t="s">
        <v>12</v>
      </c>
      <c r="C6636" t="s">
        <v>193</v>
      </c>
      <c r="D6636">
        <v>2045</v>
      </c>
      <c r="E6636" s="1">
        <v>54.512867720000003</v>
      </c>
      <c r="F6636" s="1">
        <v>250.3203</v>
      </c>
      <c r="G6636" s="1">
        <f t="shared" si="103"/>
        <v>195.80743228</v>
      </c>
    </row>
    <row r="6637" spans="1:7" x14ac:dyDescent="0.2">
      <c r="A6637" t="s">
        <v>7</v>
      </c>
      <c r="B6637" t="s">
        <v>12</v>
      </c>
      <c r="C6637" t="s">
        <v>193</v>
      </c>
      <c r="D6637">
        <v>2040</v>
      </c>
      <c r="E6637" s="1">
        <v>47.423156300000002</v>
      </c>
      <c r="F6637" s="1">
        <v>209.63381999999999</v>
      </c>
      <c r="G6637" s="1">
        <f t="shared" si="103"/>
        <v>162.2106637</v>
      </c>
    </row>
    <row r="6638" spans="1:7" x14ac:dyDescent="0.2">
      <c r="A6638" t="s">
        <v>7</v>
      </c>
      <c r="B6638" t="s">
        <v>12</v>
      </c>
      <c r="C6638" t="s">
        <v>193</v>
      </c>
      <c r="D6638">
        <v>2035</v>
      </c>
      <c r="E6638" s="1">
        <v>48.982134709999997</v>
      </c>
      <c r="F6638" s="1">
        <v>144.46987999999999</v>
      </c>
      <c r="G6638" s="1">
        <f t="shared" si="103"/>
        <v>95.487745289999992</v>
      </c>
    </row>
    <row r="6639" spans="1:7" x14ac:dyDescent="0.2">
      <c r="A6639" t="s">
        <v>7</v>
      </c>
      <c r="B6639" t="s">
        <v>12</v>
      </c>
      <c r="C6639" t="s">
        <v>193</v>
      </c>
      <c r="D6639">
        <v>2030</v>
      </c>
      <c r="E6639" s="1">
        <v>38.455596120000003</v>
      </c>
      <c r="F6639" s="1">
        <v>87.431849999999997</v>
      </c>
      <c r="G6639" s="1">
        <f t="shared" si="103"/>
        <v>48.976253879999994</v>
      </c>
    </row>
    <row r="6640" spans="1:7" x14ac:dyDescent="0.2">
      <c r="A6640" t="s">
        <v>7</v>
      </c>
      <c r="B6640" t="s">
        <v>12</v>
      </c>
      <c r="C6640" t="s">
        <v>193</v>
      </c>
      <c r="D6640">
        <v>2025</v>
      </c>
      <c r="E6640" s="1">
        <v>23.12567799</v>
      </c>
      <c r="F6640" s="1">
        <v>43.424100000000003</v>
      </c>
      <c r="G6640" s="1">
        <f t="shared" si="103"/>
        <v>20.298422010000003</v>
      </c>
    </row>
    <row r="6641" spans="1:7" x14ac:dyDescent="0.2">
      <c r="A6641" t="s">
        <v>7</v>
      </c>
      <c r="B6641" t="s">
        <v>12</v>
      </c>
      <c r="C6641" t="s">
        <v>193</v>
      </c>
      <c r="D6641">
        <v>2020</v>
      </c>
      <c r="E6641" s="1">
        <v>12.31268919</v>
      </c>
      <c r="F6641" s="1">
        <v>22.08681</v>
      </c>
      <c r="G6641" s="1">
        <f t="shared" si="103"/>
        <v>9.7741208099999994</v>
      </c>
    </row>
    <row r="6642" spans="1:7" x14ac:dyDescent="0.2">
      <c r="A6642" t="s">
        <v>7</v>
      </c>
      <c r="B6642" t="s">
        <v>12</v>
      </c>
      <c r="C6642" t="s">
        <v>193</v>
      </c>
      <c r="D6642">
        <v>2018</v>
      </c>
      <c r="E6642" s="1">
        <v>12.17745319</v>
      </c>
      <c r="F6642" s="1">
        <v>15.732659999999999</v>
      </c>
      <c r="G6642" s="1">
        <f t="shared" si="103"/>
        <v>3.5552068099999996</v>
      </c>
    </row>
    <row r="6643" spans="1:7" x14ac:dyDescent="0.2">
      <c r="A6643" t="s">
        <v>7</v>
      </c>
      <c r="B6643" t="s">
        <v>12</v>
      </c>
      <c r="C6643" t="s">
        <v>193</v>
      </c>
      <c r="D6643">
        <v>2015</v>
      </c>
      <c r="E6643" s="1">
        <v>11.974599189999999</v>
      </c>
      <c r="F6643" s="1">
        <v>6.2014399999999998</v>
      </c>
      <c r="G6643" s="1">
        <f t="shared" si="103"/>
        <v>-5.7731591899999994</v>
      </c>
    </row>
    <row r="6644" spans="1:7" x14ac:dyDescent="0.2">
      <c r="A6644" t="s">
        <v>7</v>
      </c>
      <c r="B6644" t="s">
        <v>12</v>
      </c>
      <c r="C6644" t="s">
        <v>194</v>
      </c>
      <c r="D6644">
        <v>2050</v>
      </c>
      <c r="E6644" s="1">
        <v>92.164064609999997</v>
      </c>
      <c r="F6644" s="1">
        <v>468.30988000000002</v>
      </c>
      <c r="G6644" s="1">
        <f t="shared" si="103"/>
        <v>376.14581539000005</v>
      </c>
    </row>
    <row r="6645" spans="1:7" x14ac:dyDescent="0.2">
      <c r="A6645" t="s">
        <v>7</v>
      </c>
      <c r="B6645" t="s">
        <v>12</v>
      </c>
      <c r="C6645" t="s">
        <v>194</v>
      </c>
      <c r="D6645">
        <v>2045</v>
      </c>
      <c r="E6645" s="1">
        <v>80.334500890000001</v>
      </c>
      <c r="F6645" s="1">
        <v>402.42072999999999</v>
      </c>
      <c r="G6645" s="1">
        <f t="shared" si="103"/>
        <v>322.08622910999998</v>
      </c>
    </row>
    <row r="6646" spans="1:7" x14ac:dyDescent="0.2">
      <c r="A6646" t="s">
        <v>7</v>
      </c>
      <c r="B6646" t="s">
        <v>12</v>
      </c>
      <c r="C6646" t="s">
        <v>194</v>
      </c>
      <c r="D6646">
        <v>2040</v>
      </c>
      <c r="E6646" s="1">
        <v>68.504937170000005</v>
      </c>
      <c r="F6646" s="1">
        <v>336.53158999999999</v>
      </c>
      <c r="G6646" s="1">
        <f t="shared" si="103"/>
        <v>268.02665282999999</v>
      </c>
    </row>
    <row r="6647" spans="1:7" x14ac:dyDescent="0.2">
      <c r="A6647" t="s">
        <v>7</v>
      </c>
      <c r="B6647" t="s">
        <v>12</v>
      </c>
      <c r="C6647" t="s">
        <v>194</v>
      </c>
      <c r="D6647">
        <v>2035</v>
      </c>
      <c r="E6647" s="1">
        <v>71.324066700000003</v>
      </c>
      <c r="F6647" s="1">
        <v>227.13175000000001</v>
      </c>
      <c r="G6647" s="1">
        <f t="shared" si="103"/>
        <v>155.80768330000001</v>
      </c>
    </row>
    <row r="6648" spans="1:7" x14ac:dyDescent="0.2">
      <c r="A6648" t="s">
        <v>7</v>
      </c>
      <c r="B6648" t="s">
        <v>12</v>
      </c>
      <c r="C6648" t="s">
        <v>194</v>
      </c>
      <c r="D6648">
        <v>2030</v>
      </c>
      <c r="E6648" s="1">
        <v>52.238619120000003</v>
      </c>
      <c r="F6648" s="1">
        <v>123.82603</v>
      </c>
      <c r="G6648" s="1">
        <f t="shared" si="103"/>
        <v>71.587410879999993</v>
      </c>
    </row>
    <row r="6649" spans="1:7" x14ac:dyDescent="0.2">
      <c r="A6649" t="s">
        <v>7</v>
      </c>
      <c r="B6649" t="s">
        <v>12</v>
      </c>
      <c r="C6649" t="s">
        <v>194</v>
      </c>
      <c r="D6649">
        <v>2025</v>
      </c>
      <c r="E6649" s="1">
        <v>24.718312730000001</v>
      </c>
      <c r="F6649" s="1">
        <v>53.059750000000001</v>
      </c>
      <c r="G6649" s="1">
        <f t="shared" si="103"/>
        <v>28.34143727</v>
      </c>
    </row>
    <row r="6650" spans="1:7" x14ac:dyDescent="0.2">
      <c r="A6650" t="s">
        <v>7</v>
      </c>
      <c r="B6650" t="s">
        <v>12</v>
      </c>
      <c r="C6650" t="s">
        <v>194</v>
      </c>
      <c r="D6650">
        <v>2020</v>
      </c>
      <c r="E6650" s="1">
        <v>10.87335517</v>
      </c>
      <c r="F6650" s="1">
        <v>22.460940000000001</v>
      </c>
      <c r="G6650" s="1">
        <f t="shared" si="103"/>
        <v>11.587584830000001</v>
      </c>
    </row>
    <row r="6651" spans="1:7" x14ac:dyDescent="0.2">
      <c r="A6651" t="s">
        <v>7</v>
      </c>
      <c r="B6651" t="s">
        <v>12</v>
      </c>
      <c r="C6651" t="s">
        <v>194</v>
      </c>
      <c r="D6651">
        <v>2018</v>
      </c>
      <c r="E6651" s="1">
        <v>10.266860530000001</v>
      </c>
      <c r="F6651" s="1">
        <v>16.31091</v>
      </c>
      <c r="G6651" s="1">
        <f t="shared" si="103"/>
        <v>6.0440494699999991</v>
      </c>
    </row>
    <row r="6652" spans="1:7" x14ac:dyDescent="0.2">
      <c r="A6652" t="s">
        <v>7</v>
      </c>
      <c r="B6652" t="s">
        <v>12</v>
      </c>
      <c r="C6652" t="s">
        <v>194</v>
      </c>
      <c r="D6652">
        <v>2015</v>
      </c>
      <c r="E6652" s="1">
        <v>9.35711856</v>
      </c>
      <c r="F6652" s="1">
        <v>7.0858499999999998</v>
      </c>
      <c r="G6652" s="1">
        <f t="shared" si="103"/>
        <v>-2.2712685600000002</v>
      </c>
    </row>
    <row r="6653" spans="1:7" x14ac:dyDescent="0.2">
      <c r="A6653" t="s">
        <v>7</v>
      </c>
      <c r="B6653" t="s">
        <v>12</v>
      </c>
      <c r="C6653" t="s">
        <v>195</v>
      </c>
      <c r="D6653">
        <v>2050</v>
      </c>
      <c r="E6653" s="1">
        <v>51.754154110000002</v>
      </c>
      <c r="F6653" s="1">
        <v>255.28415000000001</v>
      </c>
      <c r="G6653" s="1">
        <f t="shared" si="103"/>
        <v>203.52999589000001</v>
      </c>
    </row>
    <row r="6654" spans="1:7" x14ac:dyDescent="0.2">
      <c r="A6654" t="s">
        <v>7</v>
      </c>
      <c r="B6654" t="s">
        <v>12</v>
      </c>
      <c r="C6654" t="s">
        <v>195</v>
      </c>
      <c r="D6654">
        <v>2045</v>
      </c>
      <c r="E6654" s="1">
        <v>45.253663090000003</v>
      </c>
      <c r="F6654" s="1">
        <v>219.39612</v>
      </c>
      <c r="G6654" s="1">
        <f t="shared" si="103"/>
        <v>174.14245690999999</v>
      </c>
    </row>
    <row r="6655" spans="1:7" x14ac:dyDescent="0.2">
      <c r="A6655" t="s">
        <v>7</v>
      </c>
      <c r="B6655" t="s">
        <v>12</v>
      </c>
      <c r="C6655" t="s">
        <v>195</v>
      </c>
      <c r="D6655">
        <v>2040</v>
      </c>
      <c r="E6655" s="1">
        <v>38.753172079999999</v>
      </c>
      <c r="F6655" s="1">
        <v>183.50809000000001</v>
      </c>
      <c r="G6655" s="1">
        <f t="shared" si="103"/>
        <v>144.75491792000003</v>
      </c>
    </row>
    <row r="6656" spans="1:7" x14ac:dyDescent="0.2">
      <c r="A6656" t="s">
        <v>7</v>
      </c>
      <c r="B6656" t="s">
        <v>12</v>
      </c>
      <c r="C6656" t="s">
        <v>195</v>
      </c>
      <c r="D6656">
        <v>2035</v>
      </c>
      <c r="E6656" s="1">
        <v>39.467426070000002</v>
      </c>
      <c r="F6656" s="1">
        <v>123.31137</v>
      </c>
      <c r="G6656" s="1">
        <f t="shared" si="103"/>
        <v>83.843943929999995</v>
      </c>
    </row>
    <row r="6657" spans="1:7" x14ac:dyDescent="0.2">
      <c r="A6657" t="s">
        <v>7</v>
      </c>
      <c r="B6657" t="s">
        <v>12</v>
      </c>
      <c r="C6657" t="s">
        <v>195</v>
      </c>
      <c r="D6657">
        <v>2030</v>
      </c>
      <c r="E6657" s="1">
        <v>30.250606059999999</v>
      </c>
      <c r="F6657" s="1">
        <v>70.962569999999999</v>
      </c>
      <c r="G6657" s="1">
        <f t="shared" si="103"/>
        <v>40.711963940000004</v>
      </c>
    </row>
    <row r="6658" spans="1:7" x14ac:dyDescent="0.2">
      <c r="A6658" t="s">
        <v>7</v>
      </c>
      <c r="B6658" t="s">
        <v>12</v>
      </c>
      <c r="C6658" t="s">
        <v>195</v>
      </c>
      <c r="D6658">
        <v>2025</v>
      </c>
      <c r="E6658" s="1">
        <v>15.483504529999999</v>
      </c>
      <c r="F6658" s="1">
        <v>32.119109999999999</v>
      </c>
      <c r="G6658" s="1">
        <f t="shared" si="103"/>
        <v>16.635605470000002</v>
      </c>
    </row>
    <row r="6659" spans="1:7" x14ac:dyDescent="0.2">
      <c r="A6659" t="s">
        <v>7</v>
      </c>
      <c r="B6659" t="s">
        <v>12</v>
      </c>
      <c r="C6659" t="s">
        <v>195</v>
      </c>
      <c r="D6659">
        <v>2020</v>
      </c>
      <c r="E6659" s="1">
        <v>7.06019299</v>
      </c>
      <c r="F6659" s="1">
        <v>13.877470000000001</v>
      </c>
      <c r="G6659" s="1">
        <f t="shared" ref="G6659:G6722" si="104">F6659-E6659</f>
        <v>6.8172770100000006</v>
      </c>
    </row>
    <row r="6660" spans="1:7" x14ac:dyDescent="0.2">
      <c r="A6660" t="s">
        <v>7</v>
      </c>
      <c r="B6660" t="s">
        <v>12</v>
      </c>
      <c r="C6660" t="s">
        <v>195</v>
      </c>
      <c r="D6660">
        <v>2018</v>
      </c>
      <c r="E6660" s="1">
        <v>6.73640259</v>
      </c>
      <c r="F6660" s="1">
        <v>9.9536599999999993</v>
      </c>
      <c r="G6660" s="1">
        <f t="shared" si="104"/>
        <v>3.2172574099999993</v>
      </c>
    </row>
    <row r="6661" spans="1:7" x14ac:dyDescent="0.2">
      <c r="A6661" t="s">
        <v>7</v>
      </c>
      <c r="B6661" t="s">
        <v>12</v>
      </c>
      <c r="C6661" t="s">
        <v>195</v>
      </c>
      <c r="D6661">
        <v>2015</v>
      </c>
      <c r="E6661" s="1">
        <v>6.2507169999999999</v>
      </c>
      <c r="F6661" s="1">
        <v>4.0679299999999996</v>
      </c>
      <c r="G6661" s="1">
        <f t="shared" si="104"/>
        <v>-2.1827870000000003</v>
      </c>
    </row>
    <row r="6662" spans="1:7" x14ac:dyDescent="0.2">
      <c r="A6662" t="s">
        <v>7</v>
      </c>
      <c r="B6662" t="s">
        <v>12</v>
      </c>
      <c r="C6662" t="s">
        <v>196</v>
      </c>
      <c r="D6662">
        <v>2050</v>
      </c>
      <c r="E6662" s="1">
        <v>1.11043092</v>
      </c>
      <c r="F6662" s="1">
        <v>5.9279799999999998</v>
      </c>
      <c r="G6662" s="1">
        <f t="shared" si="104"/>
        <v>4.81754908</v>
      </c>
    </row>
    <row r="6663" spans="1:7" x14ac:dyDescent="0.2">
      <c r="A6663" t="s">
        <v>7</v>
      </c>
      <c r="B6663" t="s">
        <v>12</v>
      </c>
      <c r="C6663" t="s">
        <v>196</v>
      </c>
      <c r="D6663">
        <v>2045</v>
      </c>
      <c r="E6663" s="1">
        <v>0.97291585999999997</v>
      </c>
      <c r="F6663" s="1">
        <v>5.0953600000000003</v>
      </c>
      <c r="G6663" s="1">
        <f t="shared" si="104"/>
        <v>4.1224441400000007</v>
      </c>
    </row>
    <row r="6664" spans="1:7" x14ac:dyDescent="0.2">
      <c r="A6664" t="s">
        <v>7</v>
      </c>
      <c r="B6664" t="s">
        <v>12</v>
      </c>
      <c r="C6664" t="s">
        <v>196</v>
      </c>
      <c r="D6664">
        <v>2040</v>
      </c>
      <c r="E6664" s="1">
        <v>0.83540080000000005</v>
      </c>
      <c r="F6664" s="1">
        <v>4.2627300000000004</v>
      </c>
      <c r="G6664" s="1">
        <f t="shared" si="104"/>
        <v>3.4273292000000004</v>
      </c>
    </row>
    <row r="6665" spans="1:7" x14ac:dyDescent="0.2">
      <c r="A6665" t="s">
        <v>7</v>
      </c>
      <c r="B6665" t="s">
        <v>12</v>
      </c>
      <c r="C6665" t="s">
        <v>196</v>
      </c>
      <c r="D6665">
        <v>2035</v>
      </c>
      <c r="E6665" s="1">
        <v>0.90634625000000002</v>
      </c>
      <c r="F6665" s="1">
        <v>3.0007100000000002</v>
      </c>
      <c r="G6665" s="1">
        <f t="shared" si="104"/>
        <v>2.0943637500000003</v>
      </c>
    </row>
    <row r="6666" spans="1:7" x14ac:dyDescent="0.2">
      <c r="A6666" t="s">
        <v>7</v>
      </c>
      <c r="B6666" t="s">
        <v>12</v>
      </c>
      <c r="C6666" t="s">
        <v>196</v>
      </c>
      <c r="D6666">
        <v>2030</v>
      </c>
      <c r="E6666" s="1">
        <v>0.71169446000000003</v>
      </c>
      <c r="F6666" s="1">
        <v>1.7115800000000001</v>
      </c>
      <c r="G6666" s="1">
        <f t="shared" si="104"/>
        <v>0.99988554000000007</v>
      </c>
    </row>
    <row r="6667" spans="1:7" x14ac:dyDescent="0.2">
      <c r="A6667" t="s">
        <v>7</v>
      </c>
      <c r="B6667" t="s">
        <v>12</v>
      </c>
      <c r="C6667" t="s">
        <v>196</v>
      </c>
      <c r="D6667">
        <v>2025</v>
      </c>
      <c r="E6667" s="1">
        <v>0.34647692000000002</v>
      </c>
      <c r="F6667" s="1">
        <v>0.77380000000000004</v>
      </c>
      <c r="G6667" s="1">
        <f t="shared" si="104"/>
        <v>0.42732308000000002</v>
      </c>
    </row>
    <row r="6668" spans="1:7" x14ac:dyDescent="0.2">
      <c r="A6668" t="s">
        <v>7</v>
      </c>
      <c r="B6668" t="s">
        <v>12</v>
      </c>
      <c r="C6668" t="s">
        <v>196</v>
      </c>
      <c r="D6668">
        <v>2020</v>
      </c>
      <c r="E6668" s="1">
        <v>0.16217458000000001</v>
      </c>
      <c r="F6668" s="1">
        <v>0.33091999999999999</v>
      </c>
      <c r="G6668" s="1">
        <f t="shared" si="104"/>
        <v>0.16874541999999998</v>
      </c>
    </row>
    <row r="6669" spans="1:7" x14ac:dyDescent="0.2">
      <c r="A6669" t="s">
        <v>7</v>
      </c>
      <c r="B6669" t="s">
        <v>12</v>
      </c>
      <c r="C6669" t="s">
        <v>196</v>
      </c>
      <c r="D6669">
        <v>2018</v>
      </c>
      <c r="E6669" s="1">
        <v>0.15643493999999999</v>
      </c>
      <c r="F6669" s="1">
        <v>0.2384</v>
      </c>
      <c r="G6669" s="1">
        <f t="shared" si="104"/>
        <v>8.1965060000000006E-2</v>
      </c>
    </row>
    <row r="6670" spans="1:7" x14ac:dyDescent="0.2">
      <c r="A6670" t="s">
        <v>7</v>
      </c>
      <c r="B6670" t="s">
        <v>12</v>
      </c>
      <c r="C6670" t="s">
        <v>196</v>
      </c>
      <c r="D6670">
        <v>2015</v>
      </c>
      <c r="E6670" s="1">
        <v>0.14782549</v>
      </c>
      <c r="F6670" s="1">
        <v>9.962E-2</v>
      </c>
      <c r="G6670" s="1">
        <f t="shared" si="104"/>
        <v>-4.8205490000000004E-2</v>
      </c>
    </row>
    <row r="6671" spans="1:7" x14ac:dyDescent="0.2">
      <c r="A6671" t="s">
        <v>7</v>
      </c>
      <c r="B6671" t="s">
        <v>12</v>
      </c>
      <c r="C6671" t="s">
        <v>197</v>
      </c>
      <c r="D6671">
        <v>2050</v>
      </c>
      <c r="E6671" s="1">
        <v>273.54163080000001</v>
      </c>
      <c r="F6671" s="1">
        <v>1367.2631699999999</v>
      </c>
      <c r="G6671" s="1">
        <f t="shared" si="104"/>
        <v>1093.7215391999998</v>
      </c>
    </row>
    <row r="6672" spans="1:7" x14ac:dyDescent="0.2">
      <c r="A6672" t="s">
        <v>7</v>
      </c>
      <c r="B6672" t="s">
        <v>12</v>
      </c>
      <c r="C6672" t="s">
        <v>197</v>
      </c>
      <c r="D6672">
        <v>2045</v>
      </c>
      <c r="E6672" s="1">
        <v>240.53259639999999</v>
      </c>
      <c r="F6672" s="1">
        <v>1175.27556</v>
      </c>
      <c r="G6672" s="1">
        <f t="shared" si="104"/>
        <v>934.74296360000005</v>
      </c>
    </row>
    <row r="6673" spans="1:7" x14ac:dyDescent="0.2">
      <c r="A6673" t="s">
        <v>7</v>
      </c>
      <c r="B6673" t="s">
        <v>12</v>
      </c>
      <c r="C6673" t="s">
        <v>197</v>
      </c>
      <c r="D6673">
        <v>2040</v>
      </c>
      <c r="E6673" s="1">
        <v>207.52356209999999</v>
      </c>
      <c r="F6673" s="1">
        <v>983.28795000000002</v>
      </c>
      <c r="G6673" s="1">
        <f t="shared" si="104"/>
        <v>775.76438789999997</v>
      </c>
    </row>
    <row r="6674" spans="1:7" x14ac:dyDescent="0.2">
      <c r="A6674" t="s">
        <v>7</v>
      </c>
      <c r="B6674" t="s">
        <v>12</v>
      </c>
      <c r="C6674" t="s">
        <v>197</v>
      </c>
      <c r="D6674">
        <v>2035</v>
      </c>
      <c r="E6674" s="1">
        <v>217.61262060000001</v>
      </c>
      <c r="F6674" s="1">
        <v>682.76996999999994</v>
      </c>
      <c r="G6674" s="1">
        <f t="shared" si="104"/>
        <v>465.15734939999993</v>
      </c>
    </row>
    <row r="6675" spans="1:7" x14ac:dyDescent="0.2">
      <c r="A6675" t="s">
        <v>7</v>
      </c>
      <c r="B6675" t="s">
        <v>12</v>
      </c>
      <c r="C6675" t="s">
        <v>197</v>
      </c>
      <c r="D6675">
        <v>2030</v>
      </c>
      <c r="E6675" s="1">
        <v>171.54316539999999</v>
      </c>
      <c r="F6675" s="1">
        <v>400.48930000000001</v>
      </c>
      <c r="G6675" s="1">
        <f t="shared" si="104"/>
        <v>228.94613460000002</v>
      </c>
    </row>
    <row r="6676" spans="1:7" x14ac:dyDescent="0.2">
      <c r="A6676" t="s">
        <v>7</v>
      </c>
      <c r="B6676" t="s">
        <v>12</v>
      </c>
      <c r="C6676" t="s">
        <v>197</v>
      </c>
      <c r="D6676">
        <v>2025</v>
      </c>
      <c r="E6676" s="1">
        <v>92.867600710000005</v>
      </c>
      <c r="F6676" s="1">
        <v>188.24757</v>
      </c>
      <c r="G6676" s="1">
        <f t="shared" si="104"/>
        <v>95.379969289999991</v>
      </c>
    </row>
    <row r="6677" spans="1:7" x14ac:dyDescent="0.2">
      <c r="A6677" t="s">
        <v>7</v>
      </c>
      <c r="B6677" t="s">
        <v>12</v>
      </c>
      <c r="C6677" t="s">
        <v>197</v>
      </c>
      <c r="D6677">
        <v>2020</v>
      </c>
      <c r="E6677" s="1">
        <v>45.853311079999997</v>
      </c>
      <c r="F6677" s="1">
        <v>85.927970000000002</v>
      </c>
      <c r="G6677" s="1">
        <f t="shared" si="104"/>
        <v>40.074658920000005</v>
      </c>
    </row>
    <row r="6678" spans="1:7" x14ac:dyDescent="0.2">
      <c r="A6678" t="s">
        <v>7</v>
      </c>
      <c r="B6678" t="s">
        <v>12</v>
      </c>
      <c r="C6678" t="s">
        <v>197</v>
      </c>
      <c r="D6678">
        <v>2018</v>
      </c>
      <c r="E6678" s="1">
        <v>44.503342760000002</v>
      </c>
      <c r="F6678" s="1">
        <v>60.896749999999997</v>
      </c>
      <c r="G6678" s="1">
        <f t="shared" si="104"/>
        <v>16.393407239999995</v>
      </c>
    </row>
    <row r="6679" spans="1:7" x14ac:dyDescent="0.2">
      <c r="A6679" t="s">
        <v>7</v>
      </c>
      <c r="B6679" t="s">
        <v>12</v>
      </c>
      <c r="C6679" t="s">
        <v>197</v>
      </c>
      <c r="D6679">
        <v>2015</v>
      </c>
      <c r="E6679" s="1">
        <v>42.47839029</v>
      </c>
      <c r="F6679" s="1">
        <v>23.349910000000001</v>
      </c>
      <c r="G6679" s="1">
        <f t="shared" si="104"/>
        <v>-19.128480289999999</v>
      </c>
    </row>
    <row r="6680" spans="1:7" x14ac:dyDescent="0.2">
      <c r="A6680" t="s">
        <v>7</v>
      </c>
      <c r="B6680" t="s">
        <v>12</v>
      </c>
      <c r="C6680" t="s">
        <v>198</v>
      </c>
      <c r="D6680">
        <v>2050</v>
      </c>
      <c r="E6680" s="1">
        <v>1.68769491</v>
      </c>
      <c r="F6680" s="1">
        <v>9.1056399999999993</v>
      </c>
      <c r="G6680" s="1">
        <f t="shared" si="104"/>
        <v>7.417945089999999</v>
      </c>
    </row>
    <row r="6681" spans="1:7" x14ac:dyDescent="0.2">
      <c r="A6681" t="s">
        <v>7</v>
      </c>
      <c r="B6681" t="s">
        <v>12</v>
      </c>
      <c r="C6681" t="s">
        <v>198</v>
      </c>
      <c r="D6681">
        <v>2045</v>
      </c>
      <c r="E6681" s="1">
        <v>1.48663692</v>
      </c>
      <c r="F6681" s="1">
        <v>7.8293100000000004</v>
      </c>
      <c r="G6681" s="1">
        <f t="shared" si="104"/>
        <v>6.3426730800000009</v>
      </c>
    </row>
    <row r="6682" spans="1:7" x14ac:dyDescent="0.2">
      <c r="A6682" t="s">
        <v>7</v>
      </c>
      <c r="B6682" t="s">
        <v>12</v>
      </c>
      <c r="C6682" t="s">
        <v>198</v>
      </c>
      <c r="D6682">
        <v>2040</v>
      </c>
      <c r="E6682" s="1">
        <v>1.2855789399999999</v>
      </c>
      <c r="F6682" s="1">
        <v>6.5529799999999998</v>
      </c>
      <c r="G6682" s="1">
        <f t="shared" si="104"/>
        <v>5.2674010600000001</v>
      </c>
    </row>
    <row r="6683" spans="1:7" x14ac:dyDescent="0.2">
      <c r="A6683" t="s">
        <v>7</v>
      </c>
      <c r="B6683" t="s">
        <v>12</v>
      </c>
      <c r="C6683" t="s">
        <v>198</v>
      </c>
      <c r="D6683">
        <v>2035</v>
      </c>
      <c r="E6683" s="1">
        <v>1.4468843499999999</v>
      </c>
      <c r="F6683" s="1">
        <v>4.7473200000000002</v>
      </c>
      <c r="G6683" s="1">
        <f t="shared" si="104"/>
        <v>3.3004356500000003</v>
      </c>
    </row>
    <row r="6684" spans="1:7" x14ac:dyDescent="0.2">
      <c r="A6684" t="s">
        <v>7</v>
      </c>
      <c r="B6684" t="s">
        <v>12</v>
      </c>
      <c r="C6684" t="s">
        <v>198</v>
      </c>
      <c r="D6684">
        <v>2030</v>
      </c>
      <c r="E6684" s="1">
        <v>1.1771983399999999</v>
      </c>
      <c r="F6684" s="1">
        <v>2.79895</v>
      </c>
      <c r="G6684" s="1">
        <f t="shared" si="104"/>
        <v>1.6217516600000002</v>
      </c>
    </row>
    <row r="6685" spans="1:7" x14ac:dyDescent="0.2">
      <c r="A6685" t="s">
        <v>7</v>
      </c>
      <c r="B6685" t="s">
        <v>12</v>
      </c>
      <c r="C6685" t="s">
        <v>198</v>
      </c>
      <c r="D6685">
        <v>2025</v>
      </c>
      <c r="E6685" s="1">
        <v>0.61069251000000002</v>
      </c>
      <c r="F6685" s="1">
        <v>1.3161</v>
      </c>
      <c r="G6685" s="1">
        <f t="shared" si="104"/>
        <v>0.70540749000000003</v>
      </c>
    </row>
    <row r="6686" spans="1:7" x14ac:dyDescent="0.2">
      <c r="A6686" t="s">
        <v>7</v>
      </c>
      <c r="B6686" t="s">
        <v>12</v>
      </c>
      <c r="C6686" t="s">
        <v>198</v>
      </c>
      <c r="D6686">
        <v>2020</v>
      </c>
      <c r="E6686" s="1">
        <v>0.30113644000000001</v>
      </c>
      <c r="F6686" s="1">
        <v>0.58831</v>
      </c>
      <c r="G6686" s="1">
        <f t="shared" si="104"/>
        <v>0.28717355999999999</v>
      </c>
    </row>
    <row r="6687" spans="1:7" x14ac:dyDescent="0.2">
      <c r="A6687" t="s">
        <v>7</v>
      </c>
      <c r="B6687" t="s">
        <v>12</v>
      </c>
      <c r="C6687" t="s">
        <v>198</v>
      </c>
      <c r="D6687">
        <v>2018</v>
      </c>
      <c r="E6687" s="1">
        <v>0.29279747</v>
      </c>
      <c r="F6687" s="1">
        <v>0.42152000000000001</v>
      </c>
      <c r="G6687" s="1">
        <f t="shared" si="104"/>
        <v>0.12872253</v>
      </c>
    </row>
    <row r="6688" spans="1:7" x14ac:dyDescent="0.2">
      <c r="A6688" t="s">
        <v>7</v>
      </c>
      <c r="B6688" t="s">
        <v>12</v>
      </c>
      <c r="C6688" t="s">
        <v>198</v>
      </c>
      <c r="D6688">
        <v>2015</v>
      </c>
      <c r="E6688" s="1">
        <v>0.28028902</v>
      </c>
      <c r="F6688" s="1">
        <v>0.17133000000000001</v>
      </c>
      <c r="G6688" s="1">
        <f t="shared" si="104"/>
        <v>-0.10895901999999999</v>
      </c>
    </row>
    <row r="6689" spans="1:7" x14ac:dyDescent="0.2">
      <c r="A6689" t="s">
        <v>7</v>
      </c>
      <c r="B6689" t="s">
        <v>12</v>
      </c>
      <c r="C6689" t="s">
        <v>199</v>
      </c>
      <c r="D6689">
        <v>2050</v>
      </c>
      <c r="E6689" s="1">
        <v>3.3291507299999998</v>
      </c>
      <c r="F6689" s="1">
        <v>16.95777</v>
      </c>
      <c r="G6689" s="1">
        <f t="shared" si="104"/>
        <v>13.62861927</v>
      </c>
    </row>
    <row r="6690" spans="1:7" x14ac:dyDescent="0.2">
      <c r="A6690" t="s">
        <v>7</v>
      </c>
      <c r="B6690" t="s">
        <v>12</v>
      </c>
      <c r="C6690" t="s">
        <v>199</v>
      </c>
      <c r="D6690">
        <v>2045</v>
      </c>
      <c r="E6690" s="1">
        <v>2.8979014699999999</v>
      </c>
      <c r="F6690" s="1">
        <v>14.569459999999999</v>
      </c>
      <c r="G6690" s="1">
        <f t="shared" si="104"/>
        <v>11.671558529999999</v>
      </c>
    </row>
    <row r="6691" spans="1:7" x14ac:dyDescent="0.2">
      <c r="A6691" t="s">
        <v>7</v>
      </c>
      <c r="B6691" t="s">
        <v>12</v>
      </c>
      <c r="C6691" t="s">
        <v>199</v>
      </c>
      <c r="D6691">
        <v>2040</v>
      </c>
      <c r="E6691" s="1">
        <v>2.4666522099999999</v>
      </c>
      <c r="F6691" s="1">
        <v>12.181150000000001</v>
      </c>
      <c r="G6691" s="1">
        <f t="shared" si="104"/>
        <v>9.7144977900000011</v>
      </c>
    </row>
    <row r="6692" spans="1:7" x14ac:dyDescent="0.2">
      <c r="A6692" t="s">
        <v>7</v>
      </c>
      <c r="B6692" t="s">
        <v>12</v>
      </c>
      <c r="C6692" t="s">
        <v>199</v>
      </c>
      <c r="D6692">
        <v>2035</v>
      </c>
      <c r="E6692" s="1">
        <v>2.3780656900000001</v>
      </c>
      <c r="F6692" s="1">
        <v>7.71122</v>
      </c>
      <c r="G6692" s="1">
        <f t="shared" si="104"/>
        <v>5.3331543099999994</v>
      </c>
    </row>
    <row r="6693" spans="1:7" x14ac:dyDescent="0.2">
      <c r="A6693" t="s">
        <v>7</v>
      </c>
      <c r="B6693" t="s">
        <v>12</v>
      </c>
      <c r="C6693" t="s">
        <v>199</v>
      </c>
      <c r="D6693">
        <v>2030</v>
      </c>
      <c r="E6693" s="1">
        <v>1.7108860400000001</v>
      </c>
      <c r="F6693" s="1">
        <v>4.1169900000000004</v>
      </c>
      <c r="G6693" s="1">
        <f t="shared" si="104"/>
        <v>2.4061039600000003</v>
      </c>
    </row>
    <row r="6694" spans="1:7" x14ac:dyDescent="0.2">
      <c r="A6694" t="s">
        <v>7</v>
      </c>
      <c r="B6694" t="s">
        <v>12</v>
      </c>
      <c r="C6694" t="s">
        <v>199</v>
      </c>
      <c r="D6694">
        <v>2025</v>
      </c>
      <c r="E6694" s="1">
        <v>0.80000826000000003</v>
      </c>
      <c r="F6694" s="1">
        <v>1.79948</v>
      </c>
      <c r="G6694" s="1">
        <f t="shared" si="104"/>
        <v>0.99947173999999994</v>
      </c>
    </row>
    <row r="6695" spans="1:7" x14ac:dyDescent="0.2">
      <c r="A6695" t="s">
        <v>7</v>
      </c>
      <c r="B6695" t="s">
        <v>12</v>
      </c>
      <c r="C6695" t="s">
        <v>199</v>
      </c>
      <c r="D6695">
        <v>2020</v>
      </c>
      <c r="E6695" s="1">
        <v>0.35032024</v>
      </c>
      <c r="F6695" s="1">
        <v>0.74563999999999997</v>
      </c>
      <c r="G6695" s="1">
        <f t="shared" si="104"/>
        <v>0.39531975999999996</v>
      </c>
    </row>
    <row r="6696" spans="1:7" x14ac:dyDescent="0.2">
      <c r="A6696" t="s">
        <v>7</v>
      </c>
      <c r="B6696" t="s">
        <v>12</v>
      </c>
      <c r="C6696" t="s">
        <v>199</v>
      </c>
      <c r="D6696">
        <v>2018</v>
      </c>
      <c r="E6696" s="1">
        <v>0.33435450999999999</v>
      </c>
      <c r="F6696" s="1">
        <v>0.54322000000000004</v>
      </c>
      <c r="G6696" s="1">
        <f t="shared" si="104"/>
        <v>0.20886549000000004</v>
      </c>
    </row>
    <row r="6697" spans="1:7" x14ac:dyDescent="0.2">
      <c r="A6697" t="s">
        <v>7</v>
      </c>
      <c r="B6697" t="s">
        <v>12</v>
      </c>
      <c r="C6697" t="s">
        <v>199</v>
      </c>
      <c r="D6697">
        <v>2015</v>
      </c>
      <c r="E6697" s="1">
        <v>0.31040593</v>
      </c>
      <c r="F6697" s="1">
        <v>0.23960000000000001</v>
      </c>
      <c r="G6697" s="1">
        <f t="shared" si="104"/>
        <v>-7.0805929999999989E-2</v>
      </c>
    </row>
    <row r="6698" spans="1:7" x14ac:dyDescent="0.2">
      <c r="A6698" t="s">
        <v>7</v>
      </c>
      <c r="B6698" t="s">
        <v>11</v>
      </c>
      <c r="C6698" t="s">
        <v>9</v>
      </c>
      <c r="D6698">
        <v>2050</v>
      </c>
      <c r="E6698" s="1">
        <v>1.6861210900000001</v>
      </c>
      <c r="F6698" s="1">
        <v>11.74522</v>
      </c>
      <c r="G6698" s="1">
        <f t="shared" si="104"/>
        <v>10.059098909999999</v>
      </c>
    </row>
    <row r="6699" spans="1:7" x14ac:dyDescent="0.2">
      <c r="A6699" t="s">
        <v>7</v>
      </c>
      <c r="B6699" t="s">
        <v>11</v>
      </c>
      <c r="C6699" t="s">
        <v>9</v>
      </c>
      <c r="D6699">
        <v>2045</v>
      </c>
      <c r="E6699" s="1">
        <v>1.5998533399999999</v>
      </c>
      <c r="F6699" s="1">
        <v>11.42662</v>
      </c>
      <c r="G6699" s="1">
        <f t="shared" si="104"/>
        <v>9.8267666600000005</v>
      </c>
    </row>
    <row r="6700" spans="1:7" x14ac:dyDescent="0.2">
      <c r="A6700" t="s">
        <v>7</v>
      </c>
      <c r="B6700" t="s">
        <v>11</v>
      </c>
      <c r="C6700" t="s">
        <v>9</v>
      </c>
      <c r="D6700">
        <v>2040</v>
      </c>
      <c r="E6700" s="1">
        <v>1.5135856000000001</v>
      </c>
      <c r="F6700" s="1">
        <v>11.10801</v>
      </c>
      <c r="G6700" s="1">
        <f t="shared" si="104"/>
        <v>9.5944243999999994</v>
      </c>
    </row>
    <row r="6701" spans="1:7" x14ac:dyDescent="0.2">
      <c r="A6701" t="s">
        <v>7</v>
      </c>
      <c r="B6701" t="s">
        <v>11</v>
      </c>
      <c r="C6701" t="s">
        <v>9</v>
      </c>
      <c r="D6701">
        <v>2035</v>
      </c>
      <c r="E6701" s="1">
        <v>1.9009456600000001</v>
      </c>
      <c r="F6701" s="1">
        <v>10.63683</v>
      </c>
      <c r="G6701" s="1">
        <f t="shared" si="104"/>
        <v>8.7358843400000001</v>
      </c>
    </row>
    <row r="6702" spans="1:7" x14ac:dyDescent="0.2">
      <c r="A6702" t="s">
        <v>7</v>
      </c>
      <c r="B6702" t="s">
        <v>11</v>
      </c>
      <c r="C6702" t="s">
        <v>9</v>
      </c>
      <c r="D6702">
        <v>2020</v>
      </c>
      <c r="E6702" s="1">
        <v>1.1783302200000001</v>
      </c>
      <c r="F6702" s="1">
        <v>9.6829199999999993</v>
      </c>
      <c r="G6702" s="1">
        <f t="shared" si="104"/>
        <v>8.5045897799999999</v>
      </c>
    </row>
    <row r="6703" spans="1:7" x14ac:dyDescent="0.2">
      <c r="A6703" t="s">
        <v>7</v>
      </c>
      <c r="B6703" t="s">
        <v>11</v>
      </c>
      <c r="C6703" t="s">
        <v>9</v>
      </c>
      <c r="D6703">
        <v>2018</v>
      </c>
      <c r="E6703" s="1">
        <v>1.1398968899999999</v>
      </c>
      <c r="F6703" s="1">
        <v>9.6157500000000002</v>
      </c>
      <c r="G6703" s="1">
        <f t="shared" si="104"/>
        <v>8.475853110000001</v>
      </c>
    </row>
    <row r="6704" spans="1:7" x14ac:dyDescent="0.2">
      <c r="A6704" t="s">
        <v>7</v>
      </c>
      <c r="B6704" t="s">
        <v>11</v>
      </c>
      <c r="C6704" t="s">
        <v>9</v>
      </c>
      <c r="D6704">
        <v>2015</v>
      </c>
      <c r="E6704" s="1">
        <v>1.08224689</v>
      </c>
      <c r="F6704" s="1">
        <v>9.5149899999999992</v>
      </c>
      <c r="G6704" s="1">
        <f t="shared" si="104"/>
        <v>8.4327431099999988</v>
      </c>
    </row>
    <row r="6705" spans="1:7" x14ac:dyDescent="0.2">
      <c r="A6705" t="s">
        <v>7</v>
      </c>
      <c r="B6705" t="s">
        <v>11</v>
      </c>
      <c r="C6705" t="s">
        <v>9</v>
      </c>
      <c r="D6705">
        <v>2030</v>
      </c>
      <c r="E6705" s="1">
        <v>1.72715419</v>
      </c>
      <c r="F6705" s="1">
        <v>9.8784600000000005</v>
      </c>
      <c r="G6705" s="1">
        <f t="shared" si="104"/>
        <v>8.1513058100000002</v>
      </c>
    </row>
    <row r="6706" spans="1:7" x14ac:dyDescent="0.2">
      <c r="A6706" t="s">
        <v>7</v>
      </c>
      <c r="B6706" t="s">
        <v>11</v>
      </c>
      <c r="C6706" t="s">
        <v>9</v>
      </c>
      <c r="D6706">
        <v>2025</v>
      </c>
      <c r="E6706" s="1">
        <v>1.4407020100000001</v>
      </c>
      <c r="F6706" s="1">
        <v>9.2614400000000003</v>
      </c>
      <c r="G6706" s="1">
        <f t="shared" si="104"/>
        <v>7.8207379900000005</v>
      </c>
    </row>
    <row r="6707" spans="1:7" x14ac:dyDescent="0.2">
      <c r="A6707" t="s">
        <v>7</v>
      </c>
      <c r="B6707" t="s">
        <v>11</v>
      </c>
      <c r="C6707" t="s">
        <v>15</v>
      </c>
      <c r="D6707">
        <v>2050</v>
      </c>
      <c r="E6707" s="1">
        <v>24.96330227</v>
      </c>
      <c r="F6707" s="1">
        <v>192.45274000000001</v>
      </c>
      <c r="G6707" s="1">
        <f t="shared" si="104"/>
        <v>167.48943773000002</v>
      </c>
    </row>
    <row r="6708" spans="1:7" x14ac:dyDescent="0.2">
      <c r="A6708" t="s">
        <v>7</v>
      </c>
      <c r="B6708" t="s">
        <v>11</v>
      </c>
      <c r="C6708" t="s">
        <v>15</v>
      </c>
      <c r="D6708">
        <v>2045</v>
      </c>
      <c r="E6708" s="1">
        <v>23.49864943</v>
      </c>
      <c r="F6708" s="1">
        <v>179.40413000000001</v>
      </c>
      <c r="G6708" s="1">
        <f t="shared" si="104"/>
        <v>155.90548057000001</v>
      </c>
    </row>
    <row r="6709" spans="1:7" x14ac:dyDescent="0.2">
      <c r="A6709" t="s">
        <v>7</v>
      </c>
      <c r="B6709" t="s">
        <v>11</v>
      </c>
      <c r="C6709" t="s">
        <v>15</v>
      </c>
      <c r="D6709">
        <v>2040</v>
      </c>
      <c r="E6709" s="1">
        <v>22.033996590000001</v>
      </c>
      <c r="F6709" s="1">
        <v>166.35552000000001</v>
      </c>
      <c r="G6709" s="1">
        <f t="shared" si="104"/>
        <v>144.32152341</v>
      </c>
    </row>
    <row r="6710" spans="1:7" x14ac:dyDescent="0.2">
      <c r="A6710" t="s">
        <v>7</v>
      </c>
      <c r="B6710" t="s">
        <v>11</v>
      </c>
      <c r="C6710" t="s">
        <v>15</v>
      </c>
      <c r="D6710">
        <v>2035</v>
      </c>
      <c r="E6710" s="1">
        <v>26.48307342</v>
      </c>
      <c r="F6710" s="1">
        <v>148.67657</v>
      </c>
      <c r="G6710" s="1">
        <f t="shared" si="104"/>
        <v>122.19349658</v>
      </c>
    </row>
    <row r="6711" spans="1:7" x14ac:dyDescent="0.2">
      <c r="A6711" t="s">
        <v>7</v>
      </c>
      <c r="B6711" t="s">
        <v>11</v>
      </c>
      <c r="C6711" t="s">
        <v>15</v>
      </c>
      <c r="D6711">
        <v>2030</v>
      </c>
      <c r="E6711" s="1">
        <v>23.40897923</v>
      </c>
      <c r="F6711" s="1">
        <v>133.2627</v>
      </c>
      <c r="G6711" s="1">
        <f t="shared" si="104"/>
        <v>109.85372077</v>
      </c>
    </row>
    <row r="6712" spans="1:7" x14ac:dyDescent="0.2">
      <c r="A6712" t="s">
        <v>7</v>
      </c>
      <c r="B6712" t="s">
        <v>11</v>
      </c>
      <c r="C6712" t="s">
        <v>15</v>
      </c>
      <c r="D6712">
        <v>2025</v>
      </c>
      <c r="E6712" s="1">
        <v>18.914831150000001</v>
      </c>
      <c r="F6712" s="1">
        <v>118.68536</v>
      </c>
      <c r="G6712" s="1">
        <f t="shared" si="104"/>
        <v>99.770528850000005</v>
      </c>
    </row>
    <row r="6713" spans="1:7" x14ac:dyDescent="0.2">
      <c r="A6713" t="s">
        <v>7</v>
      </c>
      <c r="B6713" t="s">
        <v>11</v>
      </c>
      <c r="C6713" t="s">
        <v>15</v>
      </c>
      <c r="D6713">
        <v>2020</v>
      </c>
      <c r="E6713" s="1">
        <v>14.83387997</v>
      </c>
      <c r="F6713" s="1">
        <v>109.60575</v>
      </c>
      <c r="G6713" s="1">
        <f t="shared" si="104"/>
        <v>94.771870030000002</v>
      </c>
    </row>
    <row r="6714" spans="1:7" x14ac:dyDescent="0.2">
      <c r="A6714" t="s">
        <v>7</v>
      </c>
      <c r="B6714" t="s">
        <v>11</v>
      </c>
      <c r="C6714" t="s">
        <v>15</v>
      </c>
      <c r="D6714">
        <v>2018</v>
      </c>
      <c r="E6714" s="1">
        <v>14.784620930000001</v>
      </c>
      <c r="F6714" s="1">
        <v>106.20845</v>
      </c>
      <c r="G6714" s="1">
        <f t="shared" si="104"/>
        <v>91.423829069999996</v>
      </c>
    </row>
    <row r="6715" spans="1:7" x14ac:dyDescent="0.2">
      <c r="A6715" t="s">
        <v>7</v>
      </c>
      <c r="B6715" t="s">
        <v>11</v>
      </c>
      <c r="C6715" t="s">
        <v>15</v>
      </c>
      <c r="D6715">
        <v>2015</v>
      </c>
      <c r="E6715" s="1">
        <v>14.71073238</v>
      </c>
      <c r="F6715" s="1">
        <v>101.11248999999999</v>
      </c>
      <c r="G6715" s="1">
        <f t="shared" si="104"/>
        <v>86.401757619999998</v>
      </c>
    </row>
    <row r="6716" spans="1:7" x14ac:dyDescent="0.2">
      <c r="A6716" t="s">
        <v>7</v>
      </c>
      <c r="B6716" t="s">
        <v>11</v>
      </c>
      <c r="C6716" t="s">
        <v>16</v>
      </c>
      <c r="D6716">
        <v>2050</v>
      </c>
      <c r="E6716" s="1">
        <v>9.9321827299999992</v>
      </c>
      <c r="F6716" s="1">
        <v>78.54025</v>
      </c>
      <c r="G6716" s="1">
        <f t="shared" si="104"/>
        <v>68.608067270000006</v>
      </c>
    </row>
    <row r="6717" spans="1:7" x14ac:dyDescent="0.2">
      <c r="A6717" t="s">
        <v>7</v>
      </c>
      <c r="B6717" t="s">
        <v>11</v>
      </c>
      <c r="C6717" t="s">
        <v>16</v>
      </c>
      <c r="D6717">
        <v>2045</v>
      </c>
      <c r="E6717" s="1">
        <v>9.9437003199999996</v>
      </c>
      <c r="F6717" s="1">
        <v>75.192170000000004</v>
      </c>
      <c r="G6717" s="1">
        <f t="shared" si="104"/>
        <v>65.248469679999999</v>
      </c>
    </row>
    <row r="6718" spans="1:7" x14ac:dyDescent="0.2">
      <c r="A6718" t="s">
        <v>7</v>
      </c>
      <c r="B6718" t="s">
        <v>11</v>
      </c>
      <c r="C6718" t="s">
        <v>16</v>
      </c>
      <c r="D6718">
        <v>2040</v>
      </c>
      <c r="E6718" s="1">
        <v>9.9552179200000008</v>
      </c>
      <c r="F6718" s="1">
        <v>71.844099999999997</v>
      </c>
      <c r="G6718" s="1">
        <f t="shared" si="104"/>
        <v>61.888882079999995</v>
      </c>
    </row>
    <row r="6719" spans="1:7" x14ac:dyDescent="0.2">
      <c r="A6719" t="s">
        <v>7</v>
      </c>
      <c r="B6719" t="s">
        <v>11</v>
      </c>
      <c r="C6719" t="s">
        <v>16</v>
      </c>
      <c r="D6719">
        <v>2035</v>
      </c>
      <c r="E6719" s="1">
        <v>12.390604570000001</v>
      </c>
      <c r="F6719" s="1">
        <v>68.621369999999999</v>
      </c>
      <c r="G6719" s="1">
        <f t="shared" si="104"/>
        <v>56.230765429999998</v>
      </c>
    </row>
    <row r="6720" spans="1:7" x14ac:dyDescent="0.2">
      <c r="A6720" t="s">
        <v>7</v>
      </c>
      <c r="B6720" t="s">
        <v>11</v>
      </c>
      <c r="C6720" t="s">
        <v>16</v>
      </c>
      <c r="D6720">
        <v>2030</v>
      </c>
      <c r="E6720" s="1">
        <v>12.295896089999999</v>
      </c>
      <c r="F6720" s="1">
        <v>67.394639999999995</v>
      </c>
      <c r="G6720" s="1">
        <f t="shared" si="104"/>
        <v>55.098743909999996</v>
      </c>
    </row>
    <row r="6721" spans="1:7" x14ac:dyDescent="0.2">
      <c r="A6721" t="s">
        <v>7</v>
      </c>
      <c r="B6721" t="s">
        <v>11</v>
      </c>
      <c r="C6721" t="s">
        <v>16</v>
      </c>
      <c r="D6721">
        <v>2025</v>
      </c>
      <c r="E6721" s="1">
        <v>11.718235119999999</v>
      </c>
      <c r="F6721" s="1">
        <v>65.625640000000004</v>
      </c>
      <c r="G6721" s="1">
        <f t="shared" si="104"/>
        <v>53.907404880000001</v>
      </c>
    </row>
    <row r="6722" spans="1:7" x14ac:dyDescent="0.2">
      <c r="A6722" t="s">
        <v>7</v>
      </c>
      <c r="B6722" t="s">
        <v>11</v>
      </c>
      <c r="C6722" t="s">
        <v>16</v>
      </c>
      <c r="D6722">
        <v>2020</v>
      </c>
      <c r="E6722" s="1">
        <v>10.16305659</v>
      </c>
      <c r="F6722" s="1">
        <v>61.578859999999999</v>
      </c>
      <c r="G6722" s="1">
        <f t="shared" si="104"/>
        <v>51.415803409999995</v>
      </c>
    </row>
    <row r="6723" spans="1:7" x14ac:dyDescent="0.2">
      <c r="A6723" t="s">
        <v>7</v>
      </c>
      <c r="B6723" t="s">
        <v>11</v>
      </c>
      <c r="C6723" t="s">
        <v>16</v>
      </c>
      <c r="D6723">
        <v>2018</v>
      </c>
      <c r="E6723" s="1">
        <v>10.10295631</v>
      </c>
      <c r="F6723" s="1">
        <v>58.988810000000001</v>
      </c>
      <c r="G6723" s="1">
        <f t="shared" ref="G6723:G6786" si="105">F6723-E6723</f>
        <v>48.885853690000005</v>
      </c>
    </row>
    <row r="6724" spans="1:7" x14ac:dyDescent="0.2">
      <c r="A6724" t="s">
        <v>7</v>
      </c>
      <c r="B6724" t="s">
        <v>11</v>
      </c>
      <c r="C6724" t="s">
        <v>16</v>
      </c>
      <c r="D6724">
        <v>2015</v>
      </c>
      <c r="E6724" s="1">
        <v>10.012805889999999</v>
      </c>
      <c r="F6724" s="1">
        <v>55.103740000000002</v>
      </c>
      <c r="G6724" s="1">
        <f t="shared" si="105"/>
        <v>45.090934110000006</v>
      </c>
    </row>
    <row r="6725" spans="1:7" x14ac:dyDescent="0.2">
      <c r="A6725" t="s">
        <v>7</v>
      </c>
      <c r="B6725" t="s">
        <v>11</v>
      </c>
      <c r="C6725" t="s">
        <v>17</v>
      </c>
      <c r="D6725">
        <v>2050</v>
      </c>
      <c r="E6725" s="1">
        <v>29.05201941</v>
      </c>
      <c r="F6725" s="1">
        <v>221.90719000000001</v>
      </c>
      <c r="G6725" s="1">
        <f t="shared" si="105"/>
        <v>192.85517059</v>
      </c>
    </row>
    <row r="6726" spans="1:7" x14ac:dyDescent="0.2">
      <c r="A6726" t="s">
        <v>7</v>
      </c>
      <c r="B6726" t="s">
        <v>11</v>
      </c>
      <c r="C6726" t="s">
        <v>17</v>
      </c>
      <c r="D6726">
        <v>2045</v>
      </c>
      <c r="E6726" s="1">
        <v>29.021422309999998</v>
      </c>
      <c r="F6726" s="1">
        <v>213.21826999999999</v>
      </c>
      <c r="G6726" s="1">
        <f t="shared" si="105"/>
        <v>184.19684769</v>
      </c>
    </row>
    <row r="6727" spans="1:7" x14ac:dyDescent="0.2">
      <c r="A6727" t="s">
        <v>7</v>
      </c>
      <c r="B6727" t="s">
        <v>11</v>
      </c>
      <c r="C6727" t="s">
        <v>17</v>
      </c>
      <c r="D6727">
        <v>2040</v>
      </c>
      <c r="E6727" s="1">
        <v>28.990825210000001</v>
      </c>
      <c r="F6727" s="1">
        <v>204.52936</v>
      </c>
      <c r="G6727" s="1">
        <f t="shared" si="105"/>
        <v>175.53853479</v>
      </c>
    </row>
    <row r="6728" spans="1:7" x14ac:dyDescent="0.2">
      <c r="A6728" t="s">
        <v>7</v>
      </c>
      <c r="B6728" t="s">
        <v>11</v>
      </c>
      <c r="C6728" t="s">
        <v>17</v>
      </c>
      <c r="D6728">
        <v>2035</v>
      </c>
      <c r="E6728" s="1">
        <v>36.326850489999998</v>
      </c>
      <c r="F6728" s="1">
        <v>199.47597999999999</v>
      </c>
      <c r="G6728" s="1">
        <f t="shared" si="105"/>
        <v>163.14912950999999</v>
      </c>
    </row>
    <row r="6729" spans="1:7" x14ac:dyDescent="0.2">
      <c r="A6729" t="s">
        <v>7</v>
      </c>
      <c r="B6729" t="s">
        <v>11</v>
      </c>
      <c r="C6729" t="s">
        <v>17</v>
      </c>
      <c r="D6729">
        <v>2030</v>
      </c>
      <c r="E6729" s="1">
        <v>36.81156498</v>
      </c>
      <c r="F6729" s="1">
        <v>197.37647999999999</v>
      </c>
      <c r="G6729" s="1">
        <f t="shared" si="105"/>
        <v>160.56491502</v>
      </c>
    </row>
    <row r="6730" spans="1:7" x14ac:dyDescent="0.2">
      <c r="A6730" t="s">
        <v>7</v>
      </c>
      <c r="B6730" t="s">
        <v>11</v>
      </c>
      <c r="C6730" t="s">
        <v>17</v>
      </c>
      <c r="D6730">
        <v>2025</v>
      </c>
      <c r="E6730" s="1">
        <v>36.20540767</v>
      </c>
      <c r="F6730" s="1">
        <v>193.09288000000001</v>
      </c>
      <c r="G6730" s="1">
        <f t="shared" si="105"/>
        <v>156.88747233000001</v>
      </c>
    </row>
    <row r="6731" spans="1:7" x14ac:dyDescent="0.2">
      <c r="A6731" t="s">
        <v>7</v>
      </c>
      <c r="B6731" t="s">
        <v>11</v>
      </c>
      <c r="C6731" t="s">
        <v>17</v>
      </c>
      <c r="D6731">
        <v>2020</v>
      </c>
      <c r="E6731" s="1">
        <v>32.12312009</v>
      </c>
      <c r="F6731" s="1">
        <v>182.69264999999999</v>
      </c>
      <c r="G6731" s="1">
        <f t="shared" si="105"/>
        <v>150.56952990999997</v>
      </c>
    </row>
    <row r="6732" spans="1:7" x14ac:dyDescent="0.2">
      <c r="A6732" t="s">
        <v>7</v>
      </c>
      <c r="B6732" t="s">
        <v>11</v>
      </c>
      <c r="C6732" t="s">
        <v>17</v>
      </c>
      <c r="D6732">
        <v>2018</v>
      </c>
      <c r="E6732" s="1">
        <v>30.80900793</v>
      </c>
      <c r="F6732" s="1">
        <v>174.04949999999999</v>
      </c>
      <c r="G6732" s="1">
        <f t="shared" si="105"/>
        <v>143.24049206999999</v>
      </c>
    </row>
    <row r="6733" spans="1:7" x14ac:dyDescent="0.2">
      <c r="A6733" t="s">
        <v>7</v>
      </c>
      <c r="B6733" t="s">
        <v>11</v>
      </c>
      <c r="C6733" t="s">
        <v>17</v>
      </c>
      <c r="D6733">
        <v>2015</v>
      </c>
      <c r="E6733" s="1">
        <v>28.8378397</v>
      </c>
      <c r="F6733" s="1">
        <v>161.08476999999999</v>
      </c>
      <c r="G6733" s="1">
        <f t="shared" si="105"/>
        <v>132.2469303</v>
      </c>
    </row>
    <row r="6734" spans="1:7" x14ac:dyDescent="0.2">
      <c r="A6734" t="s">
        <v>7</v>
      </c>
      <c r="B6734" t="s">
        <v>11</v>
      </c>
      <c r="C6734" t="s">
        <v>18</v>
      </c>
      <c r="D6734">
        <v>2050</v>
      </c>
      <c r="E6734" s="1">
        <v>6.8402284399999997</v>
      </c>
      <c r="F6734" s="1">
        <v>47.189480000000003</v>
      </c>
      <c r="G6734" s="1">
        <f t="shared" si="105"/>
        <v>40.349251560000006</v>
      </c>
    </row>
    <row r="6735" spans="1:7" x14ac:dyDescent="0.2">
      <c r="A6735" t="s">
        <v>7</v>
      </c>
      <c r="B6735" t="s">
        <v>11</v>
      </c>
      <c r="C6735" t="s">
        <v>18</v>
      </c>
      <c r="D6735">
        <v>2045</v>
      </c>
      <c r="E6735" s="1">
        <v>6.3288277700000002</v>
      </c>
      <c r="F6735" s="1">
        <v>44.127760000000002</v>
      </c>
      <c r="G6735" s="1">
        <f t="shared" si="105"/>
        <v>37.798932230000005</v>
      </c>
    </row>
    <row r="6736" spans="1:7" x14ac:dyDescent="0.2">
      <c r="A6736" t="s">
        <v>7</v>
      </c>
      <c r="B6736" t="s">
        <v>11</v>
      </c>
      <c r="C6736" t="s">
        <v>18</v>
      </c>
      <c r="D6736">
        <v>2040</v>
      </c>
      <c r="E6736" s="1">
        <v>5.8174270899999998</v>
      </c>
      <c r="F6736" s="1">
        <v>41.066040000000001</v>
      </c>
      <c r="G6736" s="1">
        <f t="shared" si="105"/>
        <v>35.248612909999999</v>
      </c>
    </row>
    <row r="6737" spans="1:7" x14ac:dyDescent="0.2">
      <c r="A6737" t="s">
        <v>7</v>
      </c>
      <c r="B6737" t="s">
        <v>11</v>
      </c>
      <c r="C6737" t="s">
        <v>18</v>
      </c>
      <c r="D6737">
        <v>2035</v>
      </c>
      <c r="E6737" s="1">
        <v>6.7507341099999998</v>
      </c>
      <c r="F6737" s="1">
        <v>37.457270000000001</v>
      </c>
      <c r="G6737" s="1">
        <f t="shared" si="105"/>
        <v>30.706535890000001</v>
      </c>
    </row>
    <row r="6738" spans="1:7" x14ac:dyDescent="0.2">
      <c r="A6738" t="s">
        <v>7</v>
      </c>
      <c r="B6738" t="s">
        <v>11</v>
      </c>
      <c r="C6738" t="s">
        <v>18</v>
      </c>
      <c r="D6738">
        <v>2030</v>
      </c>
      <c r="E6738" s="1">
        <v>6.2832934099999997</v>
      </c>
      <c r="F6738" s="1">
        <v>34.639099999999999</v>
      </c>
      <c r="G6738" s="1">
        <f t="shared" si="105"/>
        <v>28.35580659</v>
      </c>
    </row>
    <row r="6739" spans="1:7" x14ac:dyDescent="0.2">
      <c r="A6739" t="s">
        <v>7</v>
      </c>
      <c r="B6739" t="s">
        <v>11</v>
      </c>
      <c r="C6739" t="s">
        <v>18</v>
      </c>
      <c r="D6739">
        <v>2025</v>
      </c>
      <c r="E6739" s="1">
        <v>5.2115088099999998</v>
      </c>
      <c r="F6739" s="1">
        <v>30.006679999999999</v>
      </c>
      <c r="G6739" s="1">
        <f t="shared" si="105"/>
        <v>24.795171189999998</v>
      </c>
    </row>
    <row r="6740" spans="1:7" x14ac:dyDescent="0.2">
      <c r="A6740" t="s">
        <v>7</v>
      </c>
      <c r="B6740" t="s">
        <v>11</v>
      </c>
      <c r="C6740" t="s">
        <v>18</v>
      </c>
      <c r="D6740">
        <v>2020</v>
      </c>
      <c r="E6740" s="1">
        <v>3.7431972199999999</v>
      </c>
      <c r="F6740" s="1">
        <v>26.482420000000001</v>
      </c>
      <c r="G6740" s="1">
        <f t="shared" si="105"/>
        <v>22.739222780000002</v>
      </c>
    </row>
    <row r="6741" spans="1:7" x14ac:dyDescent="0.2">
      <c r="A6741" t="s">
        <v>7</v>
      </c>
      <c r="B6741" t="s">
        <v>11</v>
      </c>
      <c r="C6741" t="s">
        <v>18</v>
      </c>
      <c r="D6741">
        <v>2018</v>
      </c>
      <c r="E6741" s="1">
        <v>3.5500878299999998</v>
      </c>
      <c r="F6741" s="1">
        <v>26.192430000000002</v>
      </c>
      <c r="G6741" s="1">
        <f t="shared" si="105"/>
        <v>22.642342170000003</v>
      </c>
    </row>
    <row r="6742" spans="1:7" x14ac:dyDescent="0.2">
      <c r="A6742" t="s">
        <v>7</v>
      </c>
      <c r="B6742" t="s">
        <v>11</v>
      </c>
      <c r="C6742" t="s">
        <v>18</v>
      </c>
      <c r="D6742">
        <v>2015</v>
      </c>
      <c r="E6742" s="1">
        <v>3.2604237399999998</v>
      </c>
      <c r="F6742" s="1">
        <v>25.757449999999999</v>
      </c>
      <c r="G6742" s="1">
        <f t="shared" si="105"/>
        <v>22.497026259999998</v>
      </c>
    </row>
    <row r="6743" spans="1:7" x14ac:dyDescent="0.2">
      <c r="A6743" t="s">
        <v>7</v>
      </c>
      <c r="B6743" t="s">
        <v>11</v>
      </c>
      <c r="C6743" t="s">
        <v>19</v>
      </c>
      <c r="D6743">
        <v>2050</v>
      </c>
      <c r="E6743" s="1">
        <v>1.3722694099999999</v>
      </c>
      <c r="F6743" s="1">
        <v>9.6475100000000005</v>
      </c>
      <c r="G6743" s="1">
        <f t="shared" si="105"/>
        <v>8.275240590000001</v>
      </c>
    </row>
    <row r="6744" spans="1:7" x14ac:dyDescent="0.2">
      <c r="A6744" t="s">
        <v>7</v>
      </c>
      <c r="B6744" t="s">
        <v>11</v>
      </c>
      <c r="C6744" t="s">
        <v>19</v>
      </c>
      <c r="D6744">
        <v>2045</v>
      </c>
      <c r="E6744" s="1">
        <v>1.2803005700000001</v>
      </c>
      <c r="F6744" s="1">
        <v>9.1842600000000001</v>
      </c>
      <c r="G6744" s="1">
        <f t="shared" si="105"/>
        <v>7.9039594300000005</v>
      </c>
    </row>
    <row r="6745" spans="1:7" x14ac:dyDescent="0.2">
      <c r="A6745" t="s">
        <v>7</v>
      </c>
      <c r="B6745" t="s">
        <v>11</v>
      </c>
      <c r="C6745" t="s">
        <v>19</v>
      </c>
      <c r="D6745">
        <v>2040</v>
      </c>
      <c r="E6745" s="1">
        <v>1.18833173</v>
      </c>
      <c r="F6745" s="1">
        <v>8.7210199999999993</v>
      </c>
      <c r="G6745" s="1">
        <f t="shared" si="105"/>
        <v>7.5326882699999995</v>
      </c>
    </row>
    <row r="6746" spans="1:7" x14ac:dyDescent="0.2">
      <c r="A6746" t="s">
        <v>7</v>
      </c>
      <c r="B6746" t="s">
        <v>11</v>
      </c>
      <c r="C6746" t="s">
        <v>19</v>
      </c>
      <c r="D6746">
        <v>2035</v>
      </c>
      <c r="E6746" s="1">
        <v>1.4708460999999999</v>
      </c>
      <c r="F6746" s="1">
        <v>8.2301900000000003</v>
      </c>
      <c r="G6746" s="1">
        <f t="shared" si="105"/>
        <v>6.7593439000000002</v>
      </c>
    </row>
    <row r="6747" spans="1:7" x14ac:dyDescent="0.2">
      <c r="A6747" t="s">
        <v>7</v>
      </c>
      <c r="B6747" t="s">
        <v>11</v>
      </c>
      <c r="C6747" t="s">
        <v>19</v>
      </c>
      <c r="D6747">
        <v>2030</v>
      </c>
      <c r="E6747" s="1">
        <v>1.31609032</v>
      </c>
      <c r="F6747" s="1">
        <v>7.52738</v>
      </c>
      <c r="G6747" s="1">
        <f t="shared" si="105"/>
        <v>6.2112896800000001</v>
      </c>
    </row>
    <row r="6748" spans="1:7" x14ac:dyDescent="0.2">
      <c r="A6748" t="s">
        <v>7</v>
      </c>
      <c r="B6748" t="s">
        <v>11</v>
      </c>
      <c r="C6748" t="s">
        <v>19</v>
      </c>
      <c r="D6748">
        <v>2020</v>
      </c>
      <c r="E6748" s="1">
        <v>0.84797166999999996</v>
      </c>
      <c r="F6748" s="1">
        <v>6.9682000000000004</v>
      </c>
      <c r="G6748" s="1">
        <f t="shared" si="105"/>
        <v>6.1202283300000007</v>
      </c>
    </row>
    <row r="6749" spans="1:7" x14ac:dyDescent="0.2">
      <c r="A6749" t="s">
        <v>7</v>
      </c>
      <c r="B6749" t="s">
        <v>11</v>
      </c>
      <c r="C6749" t="s">
        <v>19</v>
      </c>
      <c r="D6749">
        <v>2018</v>
      </c>
      <c r="E6749" s="1">
        <v>0.80017801</v>
      </c>
      <c r="F6749" s="1">
        <v>6.7428299999999997</v>
      </c>
      <c r="G6749" s="1">
        <f t="shared" si="105"/>
        <v>5.9426519899999999</v>
      </c>
    </row>
    <row r="6750" spans="1:7" x14ac:dyDescent="0.2">
      <c r="A6750" t="s">
        <v>7</v>
      </c>
      <c r="B6750" t="s">
        <v>11</v>
      </c>
      <c r="C6750" t="s">
        <v>19</v>
      </c>
      <c r="D6750">
        <v>2025</v>
      </c>
      <c r="E6750" s="1">
        <v>1.0680186700000001</v>
      </c>
      <c r="F6750" s="1">
        <v>6.8656699999999997</v>
      </c>
      <c r="G6750" s="1">
        <f t="shared" si="105"/>
        <v>5.7976513299999999</v>
      </c>
    </row>
    <row r="6751" spans="1:7" x14ac:dyDescent="0.2">
      <c r="A6751" t="s">
        <v>7</v>
      </c>
      <c r="B6751" t="s">
        <v>11</v>
      </c>
      <c r="C6751" t="s">
        <v>19</v>
      </c>
      <c r="D6751">
        <v>2015</v>
      </c>
      <c r="E6751" s="1">
        <v>0.72848752000000006</v>
      </c>
      <c r="F6751" s="1">
        <v>6.4047799999999997</v>
      </c>
      <c r="G6751" s="1">
        <f t="shared" si="105"/>
        <v>5.6762924799999999</v>
      </c>
    </row>
    <row r="6752" spans="1:7" x14ac:dyDescent="0.2">
      <c r="A6752" t="s">
        <v>7</v>
      </c>
      <c r="B6752" t="s">
        <v>11</v>
      </c>
      <c r="C6752" t="s">
        <v>20</v>
      </c>
      <c r="D6752">
        <v>2050</v>
      </c>
      <c r="E6752" s="1">
        <v>1.1637698000000001</v>
      </c>
      <c r="F6752" s="1">
        <v>8.13809</v>
      </c>
      <c r="G6752" s="1">
        <f t="shared" si="105"/>
        <v>6.9743202000000002</v>
      </c>
    </row>
    <row r="6753" spans="1:7" x14ac:dyDescent="0.2">
      <c r="A6753" t="s">
        <v>7</v>
      </c>
      <c r="B6753" t="s">
        <v>11</v>
      </c>
      <c r="C6753" t="s">
        <v>20</v>
      </c>
      <c r="D6753">
        <v>2045</v>
      </c>
      <c r="E6753" s="1">
        <v>1.0964900900000001</v>
      </c>
      <c r="F6753" s="1">
        <v>7.8456700000000001</v>
      </c>
      <c r="G6753" s="1">
        <f t="shared" si="105"/>
        <v>6.7491799100000005</v>
      </c>
    </row>
    <row r="6754" spans="1:7" x14ac:dyDescent="0.2">
      <c r="A6754" t="s">
        <v>7</v>
      </c>
      <c r="B6754" t="s">
        <v>11</v>
      </c>
      <c r="C6754" t="s">
        <v>20</v>
      </c>
      <c r="D6754">
        <v>2040</v>
      </c>
      <c r="E6754" s="1">
        <v>1.02921039</v>
      </c>
      <c r="F6754" s="1">
        <v>7.5532399999999997</v>
      </c>
      <c r="G6754" s="1">
        <f t="shared" si="105"/>
        <v>6.5240296099999995</v>
      </c>
    </row>
    <row r="6755" spans="1:7" x14ac:dyDescent="0.2">
      <c r="A6755" t="s">
        <v>7</v>
      </c>
      <c r="B6755" t="s">
        <v>11</v>
      </c>
      <c r="C6755" t="s">
        <v>20</v>
      </c>
      <c r="D6755">
        <v>2035</v>
      </c>
      <c r="E6755" s="1">
        <v>1.2792408799999999</v>
      </c>
      <c r="F6755" s="1">
        <v>7.1580500000000002</v>
      </c>
      <c r="G6755" s="1">
        <f t="shared" si="105"/>
        <v>5.8788091200000006</v>
      </c>
    </row>
    <row r="6756" spans="1:7" x14ac:dyDescent="0.2">
      <c r="A6756" t="s">
        <v>7</v>
      </c>
      <c r="B6756" t="s">
        <v>11</v>
      </c>
      <c r="C6756" t="s">
        <v>20</v>
      </c>
      <c r="D6756">
        <v>2020</v>
      </c>
      <c r="E6756" s="1">
        <v>0.76517309</v>
      </c>
      <c r="F6756" s="1">
        <v>6.2878100000000003</v>
      </c>
      <c r="G6756" s="1">
        <f t="shared" si="105"/>
        <v>5.5226369100000001</v>
      </c>
    </row>
    <row r="6757" spans="1:7" x14ac:dyDescent="0.2">
      <c r="A6757" t="s">
        <v>7</v>
      </c>
      <c r="B6757" t="s">
        <v>11</v>
      </c>
      <c r="C6757" t="s">
        <v>20</v>
      </c>
      <c r="D6757">
        <v>2018</v>
      </c>
      <c r="E6757" s="1">
        <v>0.73622860000000001</v>
      </c>
      <c r="F6757" s="1">
        <v>6.20913</v>
      </c>
      <c r="G6757" s="1">
        <f t="shared" si="105"/>
        <v>5.4729013999999996</v>
      </c>
    </row>
    <row r="6758" spans="1:7" x14ac:dyDescent="0.2">
      <c r="A6758" t="s">
        <v>7</v>
      </c>
      <c r="B6758" t="s">
        <v>11</v>
      </c>
      <c r="C6758" t="s">
        <v>20</v>
      </c>
      <c r="D6758">
        <v>2030</v>
      </c>
      <c r="E6758" s="1">
        <v>1.1497376500000001</v>
      </c>
      <c r="F6758" s="1">
        <v>6.57592</v>
      </c>
      <c r="G6758" s="1">
        <f t="shared" si="105"/>
        <v>5.4261823499999995</v>
      </c>
    </row>
    <row r="6759" spans="1:7" x14ac:dyDescent="0.2">
      <c r="A6759" t="s">
        <v>7</v>
      </c>
      <c r="B6759" t="s">
        <v>11</v>
      </c>
      <c r="C6759" t="s">
        <v>20</v>
      </c>
      <c r="D6759">
        <v>2015</v>
      </c>
      <c r="E6759" s="1">
        <v>0.69281185000000001</v>
      </c>
      <c r="F6759" s="1">
        <v>6.0911200000000001</v>
      </c>
      <c r="G6759" s="1">
        <f t="shared" si="105"/>
        <v>5.3983081500000001</v>
      </c>
    </row>
    <row r="6760" spans="1:7" x14ac:dyDescent="0.2">
      <c r="A6760" t="s">
        <v>7</v>
      </c>
      <c r="B6760" t="s">
        <v>11</v>
      </c>
      <c r="C6760" t="s">
        <v>20</v>
      </c>
      <c r="D6760">
        <v>2025</v>
      </c>
      <c r="E6760" s="1">
        <v>0.94757747999999997</v>
      </c>
      <c r="F6760" s="1">
        <v>6.0914299999999999</v>
      </c>
      <c r="G6760" s="1">
        <f t="shared" si="105"/>
        <v>5.1438525200000003</v>
      </c>
    </row>
    <row r="6761" spans="1:7" x14ac:dyDescent="0.2">
      <c r="A6761" t="s">
        <v>7</v>
      </c>
      <c r="B6761" t="s">
        <v>11</v>
      </c>
      <c r="C6761" t="s">
        <v>21</v>
      </c>
      <c r="D6761">
        <v>2050</v>
      </c>
      <c r="E6761" s="1">
        <v>9.1229853900000002</v>
      </c>
      <c r="F6761" s="1">
        <v>62.176380000000002</v>
      </c>
      <c r="G6761" s="1">
        <f t="shared" si="105"/>
        <v>53.053394609999998</v>
      </c>
    </row>
    <row r="6762" spans="1:7" x14ac:dyDescent="0.2">
      <c r="A6762" t="s">
        <v>7</v>
      </c>
      <c r="B6762" t="s">
        <v>11</v>
      </c>
      <c r="C6762" t="s">
        <v>21</v>
      </c>
      <c r="D6762">
        <v>2045</v>
      </c>
      <c r="E6762" s="1">
        <v>8.1827983700000004</v>
      </c>
      <c r="F6762" s="1">
        <v>56.929560000000002</v>
      </c>
      <c r="G6762" s="1">
        <f t="shared" si="105"/>
        <v>48.746761630000002</v>
      </c>
    </row>
    <row r="6763" spans="1:7" x14ac:dyDescent="0.2">
      <c r="A6763" t="s">
        <v>7</v>
      </c>
      <c r="B6763" t="s">
        <v>11</v>
      </c>
      <c r="C6763" t="s">
        <v>21</v>
      </c>
      <c r="D6763">
        <v>2040</v>
      </c>
      <c r="E6763" s="1">
        <v>7.2426113499999998</v>
      </c>
      <c r="F6763" s="1">
        <v>51.682740000000003</v>
      </c>
      <c r="G6763" s="1">
        <f t="shared" si="105"/>
        <v>44.440128650000005</v>
      </c>
    </row>
    <row r="6764" spans="1:7" x14ac:dyDescent="0.2">
      <c r="A6764" t="s">
        <v>7</v>
      </c>
      <c r="B6764" t="s">
        <v>11</v>
      </c>
      <c r="C6764" t="s">
        <v>21</v>
      </c>
      <c r="D6764">
        <v>2035</v>
      </c>
      <c r="E6764" s="1">
        <v>7.7260841899999999</v>
      </c>
      <c r="F6764" s="1">
        <v>43.026020000000003</v>
      </c>
      <c r="G6764" s="1">
        <f t="shared" si="105"/>
        <v>35.299935810000001</v>
      </c>
    </row>
    <row r="6765" spans="1:7" x14ac:dyDescent="0.2">
      <c r="A6765" t="s">
        <v>7</v>
      </c>
      <c r="B6765" t="s">
        <v>11</v>
      </c>
      <c r="C6765" t="s">
        <v>21</v>
      </c>
      <c r="D6765">
        <v>2030</v>
      </c>
      <c r="E6765" s="1">
        <v>6.0885393199999998</v>
      </c>
      <c r="F6765" s="1">
        <v>35.22043</v>
      </c>
      <c r="G6765" s="1">
        <f t="shared" si="105"/>
        <v>29.131890680000001</v>
      </c>
    </row>
    <row r="6766" spans="1:7" x14ac:dyDescent="0.2">
      <c r="A6766" t="s">
        <v>7</v>
      </c>
      <c r="B6766" t="s">
        <v>11</v>
      </c>
      <c r="C6766" t="s">
        <v>21</v>
      </c>
      <c r="D6766">
        <v>2025</v>
      </c>
      <c r="E6766" s="1">
        <v>4.4012410600000003</v>
      </c>
      <c r="F6766" s="1">
        <v>29.207799999999999</v>
      </c>
      <c r="G6766" s="1">
        <f t="shared" si="105"/>
        <v>24.806558939999999</v>
      </c>
    </row>
    <row r="6767" spans="1:7" x14ac:dyDescent="0.2">
      <c r="A6767" t="s">
        <v>7</v>
      </c>
      <c r="B6767" t="s">
        <v>11</v>
      </c>
      <c r="C6767" t="s">
        <v>21</v>
      </c>
      <c r="D6767">
        <v>2020</v>
      </c>
      <c r="E6767" s="1">
        <v>3.03109144</v>
      </c>
      <c r="F6767" s="1">
        <v>26.713989999999999</v>
      </c>
      <c r="G6767" s="1">
        <f t="shared" si="105"/>
        <v>23.682898559999998</v>
      </c>
    </row>
    <row r="6768" spans="1:7" x14ac:dyDescent="0.2">
      <c r="A6768" t="s">
        <v>7</v>
      </c>
      <c r="B6768" t="s">
        <v>11</v>
      </c>
      <c r="C6768" t="s">
        <v>21</v>
      </c>
      <c r="D6768">
        <v>2018</v>
      </c>
      <c r="E6768" s="1">
        <v>2.8353253600000001</v>
      </c>
      <c r="F6768" s="1">
        <v>26.207850000000001</v>
      </c>
      <c r="G6768" s="1">
        <f t="shared" si="105"/>
        <v>23.372524640000002</v>
      </c>
    </row>
    <row r="6769" spans="1:7" x14ac:dyDescent="0.2">
      <c r="A6769" t="s">
        <v>7</v>
      </c>
      <c r="B6769" t="s">
        <v>11</v>
      </c>
      <c r="C6769" t="s">
        <v>21</v>
      </c>
      <c r="D6769">
        <v>2015</v>
      </c>
      <c r="E6769" s="1">
        <v>2.5416762300000002</v>
      </c>
      <c r="F6769" s="1">
        <v>25.448630000000001</v>
      </c>
      <c r="G6769" s="1">
        <f t="shared" si="105"/>
        <v>22.906953770000001</v>
      </c>
    </row>
    <row r="6770" spans="1:7" x14ac:dyDescent="0.2">
      <c r="A6770" t="s">
        <v>7</v>
      </c>
      <c r="B6770" t="s">
        <v>11</v>
      </c>
      <c r="C6770" t="s">
        <v>22</v>
      </c>
      <c r="D6770">
        <v>2050</v>
      </c>
      <c r="E6770" s="1">
        <v>0.56046158999999995</v>
      </c>
      <c r="F6770" s="1">
        <v>3.6393300000000002</v>
      </c>
      <c r="G6770" s="1">
        <f t="shared" si="105"/>
        <v>3.0788684100000001</v>
      </c>
    </row>
    <row r="6771" spans="1:7" x14ac:dyDescent="0.2">
      <c r="A6771" t="s">
        <v>7</v>
      </c>
      <c r="B6771" t="s">
        <v>11</v>
      </c>
      <c r="C6771" t="s">
        <v>22</v>
      </c>
      <c r="D6771">
        <v>2045</v>
      </c>
      <c r="E6771" s="1">
        <v>0.52510144999999997</v>
      </c>
      <c r="F6771" s="1">
        <v>3.56704</v>
      </c>
      <c r="G6771" s="1">
        <f t="shared" si="105"/>
        <v>3.0419385500000002</v>
      </c>
    </row>
    <row r="6772" spans="1:7" x14ac:dyDescent="0.2">
      <c r="A6772" t="s">
        <v>7</v>
      </c>
      <c r="B6772" t="s">
        <v>11</v>
      </c>
      <c r="C6772" t="s">
        <v>22</v>
      </c>
      <c r="D6772">
        <v>2040</v>
      </c>
      <c r="E6772" s="1">
        <v>0.48974129999999999</v>
      </c>
      <c r="F6772" s="1">
        <v>3.4947599999999999</v>
      </c>
      <c r="G6772" s="1">
        <f t="shared" si="105"/>
        <v>3.0050186999999999</v>
      </c>
    </row>
    <row r="6773" spans="1:7" x14ac:dyDescent="0.2">
      <c r="A6773" t="s">
        <v>7</v>
      </c>
      <c r="B6773" t="s">
        <v>11</v>
      </c>
      <c r="C6773" t="s">
        <v>22</v>
      </c>
      <c r="D6773">
        <v>2015</v>
      </c>
      <c r="E6773" s="1">
        <v>0.31294056999999997</v>
      </c>
      <c r="F6773" s="1">
        <v>3.1333299999999999</v>
      </c>
      <c r="G6773" s="1">
        <f t="shared" si="105"/>
        <v>2.8203894300000001</v>
      </c>
    </row>
    <row r="6774" spans="1:7" x14ac:dyDescent="0.2">
      <c r="A6774" t="s">
        <v>7</v>
      </c>
      <c r="B6774" t="s">
        <v>11</v>
      </c>
      <c r="C6774" t="s">
        <v>22</v>
      </c>
      <c r="D6774">
        <v>2018</v>
      </c>
      <c r="E6774" s="1">
        <v>0.33151792000000002</v>
      </c>
      <c r="F6774" s="1">
        <v>3.0718899999999998</v>
      </c>
      <c r="G6774" s="1">
        <f t="shared" si="105"/>
        <v>2.7403720799999998</v>
      </c>
    </row>
    <row r="6775" spans="1:7" x14ac:dyDescent="0.2">
      <c r="A6775" t="s">
        <v>7</v>
      </c>
      <c r="B6775" t="s">
        <v>11</v>
      </c>
      <c r="C6775" t="s">
        <v>22</v>
      </c>
      <c r="D6775">
        <v>2020</v>
      </c>
      <c r="E6775" s="1">
        <v>0.34390282999999999</v>
      </c>
      <c r="F6775" s="1">
        <v>3.0309300000000001</v>
      </c>
      <c r="G6775" s="1">
        <f t="shared" si="105"/>
        <v>2.6870271700000004</v>
      </c>
    </row>
    <row r="6776" spans="1:7" x14ac:dyDescent="0.2">
      <c r="A6776" t="s">
        <v>7</v>
      </c>
      <c r="B6776" t="s">
        <v>11</v>
      </c>
      <c r="C6776" t="s">
        <v>22</v>
      </c>
      <c r="D6776">
        <v>2035</v>
      </c>
      <c r="E6776" s="1">
        <v>0.58253761999999998</v>
      </c>
      <c r="F6776" s="1">
        <v>3.24411</v>
      </c>
      <c r="G6776" s="1">
        <f t="shared" si="105"/>
        <v>2.66157238</v>
      </c>
    </row>
    <row r="6777" spans="1:7" x14ac:dyDescent="0.2">
      <c r="A6777" t="s">
        <v>7</v>
      </c>
      <c r="B6777" t="s">
        <v>11</v>
      </c>
      <c r="C6777" t="s">
        <v>22</v>
      </c>
      <c r="D6777">
        <v>2030</v>
      </c>
      <c r="E6777" s="1">
        <v>0.51917078000000005</v>
      </c>
      <c r="F6777" s="1">
        <v>3.00325</v>
      </c>
      <c r="G6777" s="1">
        <f t="shared" si="105"/>
        <v>2.4840792199999999</v>
      </c>
    </row>
    <row r="6778" spans="1:7" x14ac:dyDescent="0.2">
      <c r="A6778" t="s">
        <v>7</v>
      </c>
      <c r="B6778" t="s">
        <v>11</v>
      </c>
      <c r="C6778" t="s">
        <v>22</v>
      </c>
      <c r="D6778">
        <v>2025</v>
      </c>
      <c r="E6778" s="1">
        <v>0.42852744999999998</v>
      </c>
      <c r="F6778" s="1">
        <v>2.84382</v>
      </c>
      <c r="G6778" s="1">
        <f t="shared" si="105"/>
        <v>2.4152925500000002</v>
      </c>
    </row>
    <row r="6779" spans="1:7" x14ac:dyDescent="0.2">
      <c r="A6779" t="s">
        <v>7</v>
      </c>
      <c r="B6779" t="s">
        <v>11</v>
      </c>
      <c r="C6779" t="s">
        <v>23</v>
      </c>
      <c r="D6779">
        <v>2015</v>
      </c>
      <c r="E6779" s="1">
        <v>0.30089153000000002</v>
      </c>
      <c r="F6779" s="1">
        <v>3.2467700000000002</v>
      </c>
      <c r="G6779" s="1">
        <f t="shared" si="105"/>
        <v>2.9458784700000002</v>
      </c>
    </row>
    <row r="6780" spans="1:7" x14ac:dyDescent="0.2">
      <c r="A6780" t="s">
        <v>7</v>
      </c>
      <c r="B6780" t="s">
        <v>11</v>
      </c>
      <c r="C6780" t="s">
        <v>23</v>
      </c>
      <c r="D6780">
        <v>2040</v>
      </c>
      <c r="E6780" s="1">
        <v>0.45313051999999998</v>
      </c>
      <c r="F6780" s="1">
        <v>3.2827799999999998</v>
      </c>
      <c r="G6780" s="1">
        <f t="shared" si="105"/>
        <v>2.8296494799999996</v>
      </c>
    </row>
    <row r="6781" spans="1:7" x14ac:dyDescent="0.2">
      <c r="A6781" t="s">
        <v>7</v>
      </c>
      <c r="B6781" t="s">
        <v>11</v>
      </c>
      <c r="C6781" t="s">
        <v>23</v>
      </c>
      <c r="D6781">
        <v>2018</v>
      </c>
      <c r="E6781" s="1">
        <v>0.31985810999999997</v>
      </c>
      <c r="F6781" s="1">
        <v>3.1367799999999999</v>
      </c>
      <c r="G6781" s="1">
        <f t="shared" si="105"/>
        <v>2.8169218899999997</v>
      </c>
    </row>
    <row r="6782" spans="1:7" x14ac:dyDescent="0.2">
      <c r="A6782" t="s">
        <v>7</v>
      </c>
      <c r="B6782" t="s">
        <v>11</v>
      </c>
      <c r="C6782" t="s">
        <v>23</v>
      </c>
      <c r="D6782">
        <v>2045</v>
      </c>
      <c r="E6782" s="1">
        <v>0.48357832000000001</v>
      </c>
      <c r="F6782" s="1">
        <v>3.2899799999999999</v>
      </c>
      <c r="G6782" s="1">
        <f t="shared" si="105"/>
        <v>2.80640168</v>
      </c>
    </row>
    <row r="6783" spans="1:7" x14ac:dyDescent="0.2">
      <c r="A6783" t="s">
        <v>7</v>
      </c>
      <c r="B6783" t="s">
        <v>11</v>
      </c>
      <c r="C6783" t="s">
        <v>23</v>
      </c>
      <c r="D6783">
        <v>2050</v>
      </c>
      <c r="E6783" s="1">
        <v>0.51402612000000003</v>
      </c>
      <c r="F6783" s="1">
        <v>3.29718</v>
      </c>
      <c r="G6783" s="1">
        <f t="shared" si="105"/>
        <v>2.78315388</v>
      </c>
    </row>
    <row r="6784" spans="1:7" x14ac:dyDescent="0.2">
      <c r="A6784" t="s">
        <v>7</v>
      </c>
      <c r="B6784" t="s">
        <v>11</v>
      </c>
      <c r="C6784" t="s">
        <v>23</v>
      </c>
      <c r="D6784">
        <v>2020</v>
      </c>
      <c r="E6784" s="1">
        <v>0.33250248999999998</v>
      </c>
      <c r="F6784" s="1">
        <v>3.06345</v>
      </c>
      <c r="G6784" s="1">
        <f t="shared" si="105"/>
        <v>2.73094751</v>
      </c>
    </row>
    <row r="6785" spans="1:7" x14ac:dyDescent="0.2">
      <c r="A6785" t="s">
        <v>7</v>
      </c>
      <c r="B6785" t="s">
        <v>11</v>
      </c>
      <c r="C6785" t="s">
        <v>23</v>
      </c>
      <c r="D6785">
        <v>2035</v>
      </c>
      <c r="E6785" s="1">
        <v>0.56129021999999995</v>
      </c>
      <c r="F6785" s="1">
        <v>3.1482700000000001</v>
      </c>
      <c r="G6785" s="1">
        <f t="shared" si="105"/>
        <v>2.5869797800000001</v>
      </c>
    </row>
    <row r="6786" spans="1:7" x14ac:dyDescent="0.2">
      <c r="A6786" t="s">
        <v>7</v>
      </c>
      <c r="B6786" t="s">
        <v>11</v>
      </c>
      <c r="C6786" t="s">
        <v>23</v>
      </c>
      <c r="D6786">
        <v>2030</v>
      </c>
      <c r="E6786" s="1">
        <v>0.50170749999999997</v>
      </c>
      <c r="F6786" s="1">
        <v>2.9079600000000001</v>
      </c>
      <c r="G6786" s="1">
        <f t="shared" si="105"/>
        <v>2.4062524999999999</v>
      </c>
    </row>
    <row r="6787" spans="1:7" x14ac:dyDescent="0.2">
      <c r="A6787" t="s">
        <v>7</v>
      </c>
      <c r="B6787" t="s">
        <v>11</v>
      </c>
      <c r="C6787" t="s">
        <v>23</v>
      </c>
      <c r="D6787">
        <v>2025</v>
      </c>
      <c r="E6787" s="1">
        <v>0.41256767999999999</v>
      </c>
      <c r="F6787" s="1">
        <v>2.7648899999999998</v>
      </c>
      <c r="G6787" s="1">
        <f t="shared" ref="G6787:G6850" si="106">F6787-E6787</f>
        <v>2.3523223199999999</v>
      </c>
    </row>
    <row r="6788" spans="1:7" x14ac:dyDescent="0.2">
      <c r="A6788" t="s">
        <v>7</v>
      </c>
      <c r="B6788" t="s">
        <v>11</v>
      </c>
      <c r="C6788" t="s">
        <v>24</v>
      </c>
      <c r="D6788">
        <v>2050</v>
      </c>
      <c r="E6788" s="1">
        <v>0.32083318</v>
      </c>
      <c r="F6788" s="1">
        <v>2.5192899999999998</v>
      </c>
      <c r="G6788" s="1">
        <f t="shared" si="106"/>
        <v>2.1984568199999996</v>
      </c>
    </row>
    <row r="6789" spans="1:7" x14ac:dyDescent="0.2">
      <c r="A6789" t="s">
        <v>7</v>
      </c>
      <c r="B6789" t="s">
        <v>11</v>
      </c>
      <c r="C6789" t="s">
        <v>24</v>
      </c>
      <c r="D6789">
        <v>2045</v>
      </c>
      <c r="E6789" s="1">
        <v>0.31750509999999998</v>
      </c>
      <c r="F6789" s="1">
        <v>2.39331</v>
      </c>
      <c r="G6789" s="1">
        <f t="shared" si="106"/>
        <v>2.0758049000000001</v>
      </c>
    </row>
    <row r="6790" spans="1:7" x14ac:dyDescent="0.2">
      <c r="A6790" t="s">
        <v>7</v>
      </c>
      <c r="B6790" t="s">
        <v>11</v>
      </c>
      <c r="C6790" t="s">
        <v>24</v>
      </c>
      <c r="D6790">
        <v>2040</v>
      </c>
      <c r="E6790" s="1">
        <v>0.31417701999999997</v>
      </c>
      <c r="F6790" s="1">
        <v>2.2673299999999998</v>
      </c>
      <c r="G6790" s="1">
        <f t="shared" si="106"/>
        <v>1.9531529799999998</v>
      </c>
    </row>
    <row r="6791" spans="1:7" x14ac:dyDescent="0.2">
      <c r="A6791" t="s">
        <v>7</v>
      </c>
      <c r="B6791" t="s">
        <v>11</v>
      </c>
      <c r="C6791" t="s">
        <v>24</v>
      </c>
      <c r="D6791">
        <v>2035</v>
      </c>
      <c r="E6791" s="1">
        <v>0.39356785999999999</v>
      </c>
      <c r="F6791" s="1">
        <v>2.1796500000000001</v>
      </c>
      <c r="G6791" s="1">
        <f t="shared" si="106"/>
        <v>1.78608214</v>
      </c>
    </row>
    <row r="6792" spans="1:7" x14ac:dyDescent="0.2">
      <c r="A6792" t="s">
        <v>7</v>
      </c>
      <c r="B6792" t="s">
        <v>11</v>
      </c>
      <c r="C6792" t="s">
        <v>24</v>
      </c>
      <c r="D6792">
        <v>2030</v>
      </c>
      <c r="E6792" s="1">
        <v>0.39322190000000001</v>
      </c>
      <c r="F6792" s="1">
        <v>2.1552799999999999</v>
      </c>
      <c r="G6792" s="1">
        <f t="shared" si="106"/>
        <v>1.7620581</v>
      </c>
    </row>
    <row r="6793" spans="1:7" x14ac:dyDescent="0.2">
      <c r="A6793" t="s">
        <v>7</v>
      </c>
      <c r="B6793" t="s">
        <v>11</v>
      </c>
      <c r="C6793" t="s">
        <v>24</v>
      </c>
      <c r="D6793">
        <v>2025</v>
      </c>
      <c r="E6793" s="1">
        <v>0.35995174000000002</v>
      </c>
      <c r="F6793" s="1">
        <v>2.0158399999999999</v>
      </c>
      <c r="G6793" s="1">
        <f t="shared" si="106"/>
        <v>1.6558882599999998</v>
      </c>
    </row>
    <row r="6794" spans="1:7" x14ac:dyDescent="0.2">
      <c r="A6794" t="s">
        <v>7</v>
      </c>
      <c r="B6794" t="s">
        <v>11</v>
      </c>
      <c r="C6794" t="s">
        <v>24</v>
      </c>
      <c r="D6794">
        <v>2020</v>
      </c>
      <c r="E6794" s="1">
        <v>0.29853252000000002</v>
      </c>
      <c r="F6794" s="1">
        <v>1.80884</v>
      </c>
      <c r="G6794" s="1">
        <f t="shared" si="106"/>
        <v>1.51030748</v>
      </c>
    </row>
    <row r="6795" spans="1:7" x14ac:dyDescent="0.2">
      <c r="A6795" t="s">
        <v>7</v>
      </c>
      <c r="B6795" t="s">
        <v>11</v>
      </c>
      <c r="C6795" t="s">
        <v>24</v>
      </c>
      <c r="D6795">
        <v>2018</v>
      </c>
      <c r="E6795" s="1">
        <v>0.29813415999999998</v>
      </c>
      <c r="F6795" s="1">
        <v>1.74028</v>
      </c>
      <c r="G6795" s="1">
        <f t="shared" si="106"/>
        <v>1.44214584</v>
      </c>
    </row>
    <row r="6796" spans="1:7" x14ac:dyDescent="0.2">
      <c r="A6796" t="s">
        <v>7</v>
      </c>
      <c r="B6796" t="s">
        <v>11</v>
      </c>
      <c r="C6796" t="s">
        <v>24</v>
      </c>
      <c r="D6796">
        <v>2015</v>
      </c>
      <c r="E6796" s="1">
        <v>0.29753663000000002</v>
      </c>
      <c r="F6796" s="1">
        <v>1.63744</v>
      </c>
      <c r="G6796" s="1">
        <f t="shared" si="106"/>
        <v>1.33990337</v>
      </c>
    </row>
    <row r="6797" spans="1:7" x14ac:dyDescent="0.2">
      <c r="A6797" t="s">
        <v>7</v>
      </c>
      <c r="B6797" t="s">
        <v>11</v>
      </c>
      <c r="C6797" t="s">
        <v>25</v>
      </c>
      <c r="D6797">
        <v>2050</v>
      </c>
      <c r="E6797" s="1">
        <v>0.37838048000000002</v>
      </c>
      <c r="F6797" s="1">
        <v>2.6126399999999999</v>
      </c>
      <c r="G6797" s="1">
        <f t="shared" si="106"/>
        <v>2.2342595199999997</v>
      </c>
    </row>
    <row r="6798" spans="1:7" x14ac:dyDescent="0.2">
      <c r="A6798" t="s">
        <v>7</v>
      </c>
      <c r="B6798" t="s">
        <v>11</v>
      </c>
      <c r="C6798" t="s">
        <v>25</v>
      </c>
      <c r="D6798">
        <v>2045</v>
      </c>
      <c r="E6798" s="1">
        <v>0.36469769000000002</v>
      </c>
      <c r="F6798" s="1">
        <v>2.5943499999999999</v>
      </c>
      <c r="G6798" s="1">
        <f t="shared" si="106"/>
        <v>2.2296523100000001</v>
      </c>
    </row>
    <row r="6799" spans="1:7" x14ac:dyDescent="0.2">
      <c r="A6799" t="s">
        <v>7</v>
      </c>
      <c r="B6799" t="s">
        <v>11</v>
      </c>
      <c r="C6799" t="s">
        <v>25</v>
      </c>
      <c r="D6799">
        <v>2040</v>
      </c>
      <c r="E6799" s="1">
        <v>0.35101491000000001</v>
      </c>
      <c r="F6799" s="1">
        <v>2.57605</v>
      </c>
      <c r="G6799" s="1">
        <f t="shared" si="106"/>
        <v>2.22503509</v>
      </c>
    </row>
    <row r="6800" spans="1:7" x14ac:dyDescent="0.2">
      <c r="A6800" t="s">
        <v>7</v>
      </c>
      <c r="B6800" t="s">
        <v>11</v>
      </c>
      <c r="C6800" t="s">
        <v>25</v>
      </c>
      <c r="D6800">
        <v>2015</v>
      </c>
      <c r="E6800" s="1">
        <v>0.28260099</v>
      </c>
      <c r="F6800" s="1">
        <v>2.4845899999999999</v>
      </c>
      <c r="G6800" s="1">
        <f t="shared" si="106"/>
        <v>2.2019890099999997</v>
      </c>
    </row>
    <row r="6801" spans="1:7" x14ac:dyDescent="0.2">
      <c r="A6801" t="s">
        <v>7</v>
      </c>
      <c r="B6801" t="s">
        <v>11</v>
      </c>
      <c r="C6801" t="s">
        <v>25</v>
      </c>
      <c r="D6801">
        <v>2018</v>
      </c>
      <c r="E6801" s="1">
        <v>0.29065192000000001</v>
      </c>
      <c r="F6801" s="1">
        <v>2.45336</v>
      </c>
      <c r="G6801" s="1">
        <f t="shared" si="106"/>
        <v>2.1627080799999998</v>
      </c>
    </row>
    <row r="6802" spans="1:7" x14ac:dyDescent="0.2">
      <c r="A6802" t="s">
        <v>7</v>
      </c>
      <c r="B6802" t="s">
        <v>11</v>
      </c>
      <c r="C6802" t="s">
        <v>25</v>
      </c>
      <c r="D6802">
        <v>2020</v>
      </c>
      <c r="E6802" s="1">
        <v>0.29601919999999998</v>
      </c>
      <c r="F6802" s="1">
        <v>2.4325399999999999</v>
      </c>
      <c r="G6802" s="1">
        <f t="shared" si="106"/>
        <v>2.1365208</v>
      </c>
    </row>
    <row r="6803" spans="1:7" x14ac:dyDescent="0.2">
      <c r="A6803" t="s">
        <v>7</v>
      </c>
      <c r="B6803" t="s">
        <v>11</v>
      </c>
      <c r="C6803" t="s">
        <v>25</v>
      </c>
      <c r="D6803">
        <v>2035</v>
      </c>
      <c r="E6803" s="1">
        <v>0.44808005000000001</v>
      </c>
      <c r="F6803" s="1">
        <v>2.50725</v>
      </c>
      <c r="G6803" s="1">
        <f t="shared" si="106"/>
        <v>2.0591699499999998</v>
      </c>
    </row>
    <row r="6804" spans="1:7" x14ac:dyDescent="0.2">
      <c r="A6804" t="s">
        <v>7</v>
      </c>
      <c r="B6804" t="s">
        <v>11</v>
      </c>
      <c r="C6804" t="s">
        <v>25</v>
      </c>
      <c r="D6804">
        <v>2030</v>
      </c>
      <c r="E6804" s="1">
        <v>0.41390556000000001</v>
      </c>
      <c r="F6804" s="1">
        <v>2.3673299999999999</v>
      </c>
      <c r="G6804" s="1">
        <f t="shared" si="106"/>
        <v>1.95342444</v>
      </c>
    </row>
    <row r="6805" spans="1:7" x14ac:dyDescent="0.2">
      <c r="A6805" t="s">
        <v>7</v>
      </c>
      <c r="B6805" t="s">
        <v>11</v>
      </c>
      <c r="C6805" t="s">
        <v>25</v>
      </c>
      <c r="D6805">
        <v>2025</v>
      </c>
      <c r="E6805" s="1">
        <v>0.35339868000000002</v>
      </c>
      <c r="F6805" s="1">
        <v>2.2717999999999998</v>
      </c>
      <c r="G6805" s="1">
        <f t="shared" si="106"/>
        <v>1.9184013199999999</v>
      </c>
    </row>
    <row r="6806" spans="1:7" x14ac:dyDescent="0.2">
      <c r="A6806" t="s">
        <v>7</v>
      </c>
      <c r="B6806" t="s">
        <v>11</v>
      </c>
      <c r="C6806" t="s">
        <v>26</v>
      </c>
      <c r="D6806">
        <v>2050</v>
      </c>
      <c r="E6806" s="1">
        <v>47.82637776</v>
      </c>
      <c r="F6806" s="1">
        <v>329.61496</v>
      </c>
      <c r="G6806" s="1">
        <f t="shared" si="106"/>
        <v>281.78858223999998</v>
      </c>
    </row>
    <row r="6807" spans="1:7" x14ac:dyDescent="0.2">
      <c r="A6807" t="s">
        <v>7</v>
      </c>
      <c r="B6807" t="s">
        <v>11</v>
      </c>
      <c r="C6807" t="s">
        <v>26</v>
      </c>
      <c r="D6807">
        <v>2045</v>
      </c>
      <c r="E6807" s="1">
        <v>44.391044180000002</v>
      </c>
      <c r="F6807" s="1">
        <v>309.36356000000001</v>
      </c>
      <c r="G6807" s="1">
        <f t="shared" si="106"/>
        <v>264.97251582000001</v>
      </c>
    </row>
    <row r="6808" spans="1:7" x14ac:dyDescent="0.2">
      <c r="A6808" t="s">
        <v>7</v>
      </c>
      <c r="B6808" t="s">
        <v>11</v>
      </c>
      <c r="C6808" t="s">
        <v>26</v>
      </c>
      <c r="D6808">
        <v>2040</v>
      </c>
      <c r="E6808" s="1">
        <v>40.955710609999997</v>
      </c>
      <c r="F6808" s="1">
        <v>289.11216000000002</v>
      </c>
      <c r="G6808" s="1">
        <f t="shared" si="106"/>
        <v>248.15644939000003</v>
      </c>
    </row>
    <row r="6809" spans="1:7" x14ac:dyDescent="0.2">
      <c r="A6809" t="s">
        <v>7</v>
      </c>
      <c r="B6809" t="s">
        <v>11</v>
      </c>
      <c r="C6809" t="s">
        <v>26</v>
      </c>
      <c r="D6809">
        <v>2035</v>
      </c>
      <c r="E6809" s="1">
        <v>47.162672620000002</v>
      </c>
      <c r="F6809" s="1">
        <v>261.68783999999999</v>
      </c>
      <c r="G6809" s="1">
        <f t="shared" si="106"/>
        <v>214.52516738</v>
      </c>
    </row>
    <row r="6810" spans="1:7" x14ac:dyDescent="0.2">
      <c r="A6810" t="s">
        <v>7</v>
      </c>
      <c r="B6810" t="s">
        <v>11</v>
      </c>
      <c r="C6810" t="s">
        <v>26</v>
      </c>
      <c r="D6810">
        <v>2030</v>
      </c>
      <c r="E6810" s="1">
        <v>43.517208660000001</v>
      </c>
      <c r="F6810" s="1">
        <v>239.90557000000001</v>
      </c>
      <c r="G6810" s="1">
        <f t="shared" si="106"/>
        <v>196.38836134000002</v>
      </c>
    </row>
    <row r="6811" spans="1:7" x14ac:dyDescent="0.2">
      <c r="A6811" t="s">
        <v>7</v>
      </c>
      <c r="B6811" t="s">
        <v>11</v>
      </c>
      <c r="C6811" t="s">
        <v>26</v>
      </c>
      <c r="D6811">
        <v>2025</v>
      </c>
      <c r="E6811" s="1">
        <v>37.697919849999998</v>
      </c>
      <c r="F6811" s="1">
        <v>217.05600999999999</v>
      </c>
      <c r="G6811" s="1">
        <f t="shared" si="106"/>
        <v>179.35809014999998</v>
      </c>
    </row>
    <row r="6812" spans="1:7" x14ac:dyDescent="0.2">
      <c r="A6812" t="s">
        <v>7</v>
      </c>
      <c r="B6812" t="s">
        <v>11</v>
      </c>
      <c r="C6812" t="s">
        <v>26</v>
      </c>
      <c r="D6812">
        <v>2020</v>
      </c>
      <c r="E6812" s="1">
        <v>28.55262274</v>
      </c>
      <c r="F6812" s="1">
        <v>202.00444999999999</v>
      </c>
      <c r="G6812" s="1">
        <f t="shared" si="106"/>
        <v>173.45182725999999</v>
      </c>
    </row>
    <row r="6813" spans="1:7" x14ac:dyDescent="0.2">
      <c r="A6813" t="s">
        <v>7</v>
      </c>
      <c r="B6813" t="s">
        <v>11</v>
      </c>
      <c r="C6813" t="s">
        <v>26</v>
      </c>
      <c r="D6813">
        <v>2018</v>
      </c>
      <c r="E6813" s="1">
        <v>26.643190730000001</v>
      </c>
      <c r="F6813" s="1">
        <v>196.34474</v>
      </c>
      <c r="G6813" s="1">
        <f t="shared" si="106"/>
        <v>169.70154926999999</v>
      </c>
    </row>
    <row r="6814" spans="1:7" x14ac:dyDescent="0.2">
      <c r="A6814" t="s">
        <v>7</v>
      </c>
      <c r="B6814" t="s">
        <v>11</v>
      </c>
      <c r="C6814" t="s">
        <v>26</v>
      </c>
      <c r="D6814">
        <v>2015</v>
      </c>
      <c r="E6814" s="1">
        <v>23.779042709999999</v>
      </c>
      <c r="F6814" s="1">
        <v>187.85516999999999</v>
      </c>
      <c r="G6814" s="1">
        <f t="shared" si="106"/>
        <v>164.07612728999999</v>
      </c>
    </row>
    <row r="6815" spans="1:7" x14ac:dyDescent="0.2">
      <c r="A6815" t="s">
        <v>7</v>
      </c>
      <c r="B6815" t="s">
        <v>11</v>
      </c>
      <c r="C6815" t="s">
        <v>27</v>
      </c>
      <c r="D6815">
        <v>2050</v>
      </c>
      <c r="E6815" s="1">
        <v>0.38800050000000003</v>
      </c>
      <c r="F6815" s="1">
        <v>2.5181800000000001</v>
      </c>
      <c r="G6815" s="1">
        <f t="shared" si="106"/>
        <v>2.1301795000000001</v>
      </c>
    </row>
    <row r="6816" spans="1:7" x14ac:dyDescent="0.2">
      <c r="A6816" t="s">
        <v>7</v>
      </c>
      <c r="B6816" t="s">
        <v>11</v>
      </c>
      <c r="C6816" t="s">
        <v>27</v>
      </c>
      <c r="D6816">
        <v>2045</v>
      </c>
      <c r="E6816" s="1">
        <v>0.36367964000000003</v>
      </c>
      <c r="F6816" s="1">
        <v>2.46991</v>
      </c>
      <c r="G6816" s="1">
        <f t="shared" si="106"/>
        <v>2.1062303600000001</v>
      </c>
    </row>
    <row r="6817" spans="1:7" x14ac:dyDescent="0.2">
      <c r="A6817" t="s">
        <v>7</v>
      </c>
      <c r="B6817" t="s">
        <v>11</v>
      </c>
      <c r="C6817" t="s">
        <v>27</v>
      </c>
      <c r="D6817">
        <v>2040</v>
      </c>
      <c r="E6817" s="1">
        <v>0.33935878000000003</v>
      </c>
      <c r="F6817" s="1">
        <v>2.42164</v>
      </c>
      <c r="G6817" s="1">
        <f t="shared" si="106"/>
        <v>2.08228122</v>
      </c>
    </row>
    <row r="6818" spans="1:7" x14ac:dyDescent="0.2">
      <c r="A6818" t="s">
        <v>7</v>
      </c>
      <c r="B6818" t="s">
        <v>11</v>
      </c>
      <c r="C6818" t="s">
        <v>27</v>
      </c>
      <c r="D6818">
        <v>2015</v>
      </c>
      <c r="E6818" s="1">
        <v>0.21775448</v>
      </c>
      <c r="F6818" s="1">
        <v>2.1802700000000002</v>
      </c>
      <c r="G6818" s="1">
        <f t="shared" si="106"/>
        <v>1.9625155200000002</v>
      </c>
    </row>
    <row r="6819" spans="1:7" x14ac:dyDescent="0.2">
      <c r="A6819" t="s">
        <v>7</v>
      </c>
      <c r="B6819" t="s">
        <v>11</v>
      </c>
      <c r="C6819" t="s">
        <v>27</v>
      </c>
      <c r="D6819">
        <v>2018</v>
      </c>
      <c r="E6819" s="1">
        <v>0.23013043999999999</v>
      </c>
      <c r="F6819" s="1">
        <v>2.1326700000000001</v>
      </c>
      <c r="G6819" s="1">
        <f t="shared" si="106"/>
        <v>1.9025395600000001</v>
      </c>
    </row>
    <row r="6820" spans="1:7" x14ac:dyDescent="0.2">
      <c r="A6820" t="s">
        <v>7</v>
      </c>
      <c r="B6820" t="s">
        <v>11</v>
      </c>
      <c r="C6820" t="s">
        <v>27</v>
      </c>
      <c r="D6820">
        <v>2020</v>
      </c>
      <c r="E6820" s="1">
        <v>0.23838108</v>
      </c>
      <c r="F6820" s="1">
        <v>2.10093</v>
      </c>
      <c r="G6820" s="1">
        <f t="shared" si="106"/>
        <v>1.8625489200000001</v>
      </c>
    </row>
    <row r="6821" spans="1:7" x14ac:dyDescent="0.2">
      <c r="A6821" t="s">
        <v>7</v>
      </c>
      <c r="B6821" t="s">
        <v>11</v>
      </c>
      <c r="C6821" t="s">
        <v>27</v>
      </c>
      <c r="D6821">
        <v>2035</v>
      </c>
      <c r="E6821" s="1">
        <v>0.40491809000000001</v>
      </c>
      <c r="F6821" s="1">
        <v>2.2549600000000001</v>
      </c>
      <c r="G6821" s="1">
        <f t="shared" si="106"/>
        <v>1.8500419100000001</v>
      </c>
    </row>
    <row r="6822" spans="1:7" x14ac:dyDescent="0.2">
      <c r="A6822" t="s">
        <v>7</v>
      </c>
      <c r="B6822" t="s">
        <v>11</v>
      </c>
      <c r="C6822" t="s">
        <v>27</v>
      </c>
      <c r="D6822">
        <v>2030</v>
      </c>
      <c r="E6822" s="1">
        <v>0.36199994000000002</v>
      </c>
      <c r="F6822" s="1">
        <v>2.0940599999999998</v>
      </c>
      <c r="G6822" s="1">
        <f t="shared" si="106"/>
        <v>1.7320600599999998</v>
      </c>
    </row>
    <row r="6823" spans="1:7" x14ac:dyDescent="0.2">
      <c r="A6823" t="s">
        <v>7</v>
      </c>
      <c r="B6823" t="s">
        <v>11</v>
      </c>
      <c r="C6823" t="s">
        <v>27</v>
      </c>
      <c r="D6823">
        <v>2025</v>
      </c>
      <c r="E6823" s="1">
        <v>0.29791865000000001</v>
      </c>
      <c r="F6823" s="1">
        <v>1.9770700000000001</v>
      </c>
      <c r="G6823" s="1">
        <f t="shared" si="106"/>
        <v>1.6791513500000002</v>
      </c>
    </row>
    <row r="6824" spans="1:7" x14ac:dyDescent="0.2">
      <c r="A6824" t="s">
        <v>7</v>
      </c>
      <c r="B6824" t="s">
        <v>11</v>
      </c>
      <c r="C6824" t="s">
        <v>28</v>
      </c>
      <c r="D6824">
        <v>2050</v>
      </c>
      <c r="E6824" s="1">
        <v>38.688567669999998</v>
      </c>
      <c r="F6824" s="1">
        <v>290.67079000000001</v>
      </c>
      <c r="G6824" s="1">
        <f t="shared" si="106"/>
        <v>251.98222233000001</v>
      </c>
    </row>
    <row r="6825" spans="1:7" x14ac:dyDescent="0.2">
      <c r="A6825" t="s">
        <v>7</v>
      </c>
      <c r="B6825" t="s">
        <v>11</v>
      </c>
      <c r="C6825" t="s">
        <v>28</v>
      </c>
      <c r="D6825">
        <v>2045</v>
      </c>
      <c r="E6825" s="1">
        <v>41.039362150000002</v>
      </c>
      <c r="F6825" s="1">
        <v>285.98968000000002</v>
      </c>
      <c r="G6825" s="1">
        <f t="shared" si="106"/>
        <v>244.95031785000003</v>
      </c>
    </row>
    <row r="6826" spans="1:7" x14ac:dyDescent="0.2">
      <c r="A6826" t="s">
        <v>7</v>
      </c>
      <c r="B6826" t="s">
        <v>11</v>
      </c>
      <c r="C6826" t="s">
        <v>28</v>
      </c>
      <c r="D6826">
        <v>2025</v>
      </c>
      <c r="E6826" s="1">
        <v>57.31639697</v>
      </c>
      <c r="F6826" s="1">
        <v>299.51020999999997</v>
      </c>
      <c r="G6826" s="1">
        <f t="shared" si="106"/>
        <v>242.19381302999997</v>
      </c>
    </row>
    <row r="6827" spans="1:7" x14ac:dyDescent="0.2">
      <c r="A6827" t="s">
        <v>7</v>
      </c>
      <c r="B6827" t="s">
        <v>11</v>
      </c>
      <c r="C6827" t="s">
        <v>28</v>
      </c>
      <c r="D6827">
        <v>2030</v>
      </c>
      <c r="E6827" s="1">
        <v>54.93673218</v>
      </c>
      <c r="F6827" s="1">
        <v>293.97735</v>
      </c>
      <c r="G6827" s="1">
        <f t="shared" si="106"/>
        <v>239.04061781999999</v>
      </c>
    </row>
    <row r="6828" spans="1:7" x14ac:dyDescent="0.2">
      <c r="A6828" t="s">
        <v>7</v>
      </c>
      <c r="B6828" t="s">
        <v>11</v>
      </c>
      <c r="C6828" t="s">
        <v>28</v>
      </c>
      <c r="D6828">
        <v>2040</v>
      </c>
      <c r="E6828" s="1">
        <v>43.39015663</v>
      </c>
      <c r="F6828" s="1">
        <v>281.30856</v>
      </c>
      <c r="G6828" s="1">
        <f t="shared" si="106"/>
        <v>237.91840336999999</v>
      </c>
    </row>
    <row r="6829" spans="1:7" x14ac:dyDescent="0.2">
      <c r="A6829" t="s">
        <v>7</v>
      </c>
      <c r="B6829" t="s">
        <v>11</v>
      </c>
      <c r="C6829" t="s">
        <v>28</v>
      </c>
      <c r="D6829">
        <v>2020</v>
      </c>
      <c r="E6829" s="1">
        <v>55.456456490000001</v>
      </c>
      <c r="F6829" s="1">
        <v>291.31446</v>
      </c>
      <c r="G6829" s="1">
        <f t="shared" si="106"/>
        <v>235.85800351</v>
      </c>
    </row>
    <row r="6830" spans="1:7" x14ac:dyDescent="0.2">
      <c r="A6830" t="s">
        <v>7</v>
      </c>
      <c r="B6830" t="s">
        <v>11</v>
      </c>
      <c r="C6830" t="s">
        <v>28</v>
      </c>
      <c r="D6830">
        <v>2035</v>
      </c>
      <c r="E6830" s="1">
        <v>53.274732380000003</v>
      </c>
      <c r="F6830" s="1">
        <v>286.75564000000003</v>
      </c>
      <c r="G6830" s="1">
        <f t="shared" si="106"/>
        <v>233.48090762000004</v>
      </c>
    </row>
    <row r="6831" spans="1:7" x14ac:dyDescent="0.2">
      <c r="A6831" t="s">
        <v>7</v>
      </c>
      <c r="B6831" t="s">
        <v>11</v>
      </c>
      <c r="C6831" t="s">
        <v>28</v>
      </c>
      <c r="D6831">
        <v>2018</v>
      </c>
      <c r="E6831" s="1">
        <v>55.331525509999999</v>
      </c>
      <c r="F6831" s="1">
        <v>277.94986</v>
      </c>
      <c r="G6831" s="1">
        <f t="shared" si="106"/>
        <v>222.61833449</v>
      </c>
    </row>
    <row r="6832" spans="1:7" x14ac:dyDescent="0.2">
      <c r="A6832" t="s">
        <v>7</v>
      </c>
      <c r="B6832" t="s">
        <v>11</v>
      </c>
      <c r="C6832" t="s">
        <v>28</v>
      </c>
      <c r="D6832">
        <v>2015</v>
      </c>
      <c r="E6832" s="1">
        <v>55.144129030000002</v>
      </c>
      <c r="F6832" s="1">
        <v>257.90296999999998</v>
      </c>
      <c r="G6832" s="1">
        <f t="shared" si="106"/>
        <v>202.75884096999999</v>
      </c>
    </row>
    <row r="6833" spans="1:7" x14ac:dyDescent="0.2">
      <c r="A6833" t="s">
        <v>7</v>
      </c>
      <c r="B6833" t="s">
        <v>11</v>
      </c>
      <c r="C6833" t="s">
        <v>29</v>
      </c>
      <c r="D6833">
        <v>2050</v>
      </c>
      <c r="E6833" s="1">
        <v>9.5949764700000006</v>
      </c>
      <c r="F6833" s="1">
        <v>91.976789999999994</v>
      </c>
      <c r="G6833" s="1">
        <f t="shared" si="106"/>
        <v>82.381813529999988</v>
      </c>
    </row>
    <row r="6834" spans="1:7" x14ac:dyDescent="0.2">
      <c r="A6834" t="s">
        <v>7</v>
      </c>
      <c r="B6834" t="s">
        <v>11</v>
      </c>
      <c r="C6834" t="s">
        <v>29</v>
      </c>
      <c r="D6834">
        <v>2045</v>
      </c>
      <c r="E6834" s="1">
        <v>10.96617927</v>
      </c>
      <c r="F6834" s="1">
        <v>89.598460000000003</v>
      </c>
      <c r="G6834" s="1">
        <f t="shared" si="106"/>
        <v>78.632280730000005</v>
      </c>
    </row>
    <row r="6835" spans="1:7" x14ac:dyDescent="0.2">
      <c r="A6835" t="s">
        <v>7</v>
      </c>
      <c r="B6835" t="s">
        <v>11</v>
      </c>
      <c r="C6835" t="s">
        <v>29</v>
      </c>
      <c r="D6835">
        <v>2040</v>
      </c>
      <c r="E6835" s="1">
        <v>12.337382059999999</v>
      </c>
      <c r="F6835" s="1">
        <v>87.220129999999997</v>
      </c>
      <c r="G6835" s="1">
        <f t="shared" si="106"/>
        <v>74.882747940000002</v>
      </c>
    </row>
    <row r="6836" spans="1:7" x14ac:dyDescent="0.2">
      <c r="A6836" t="s">
        <v>7</v>
      </c>
      <c r="B6836" t="s">
        <v>11</v>
      </c>
      <c r="C6836" t="s">
        <v>29</v>
      </c>
      <c r="D6836">
        <v>2025</v>
      </c>
      <c r="E6836" s="1">
        <v>17.78627775</v>
      </c>
      <c r="F6836" s="1">
        <v>90.855639999999994</v>
      </c>
      <c r="G6836" s="1">
        <f t="shared" si="106"/>
        <v>73.069362249999998</v>
      </c>
    </row>
    <row r="6837" spans="1:7" x14ac:dyDescent="0.2">
      <c r="A6837" t="s">
        <v>7</v>
      </c>
      <c r="B6837" t="s">
        <v>11</v>
      </c>
      <c r="C6837" t="s">
        <v>29</v>
      </c>
      <c r="D6837">
        <v>2030</v>
      </c>
      <c r="E6837" s="1">
        <v>16.72774841</v>
      </c>
      <c r="F6837" s="1">
        <v>89.418289999999999</v>
      </c>
      <c r="G6837" s="1">
        <f t="shared" si="106"/>
        <v>72.690541589999995</v>
      </c>
    </row>
    <row r="6838" spans="1:7" x14ac:dyDescent="0.2">
      <c r="A6838" t="s">
        <v>7</v>
      </c>
      <c r="B6838" t="s">
        <v>11</v>
      </c>
      <c r="C6838" t="s">
        <v>29</v>
      </c>
      <c r="D6838">
        <v>2035</v>
      </c>
      <c r="E6838" s="1">
        <v>15.94801747</v>
      </c>
      <c r="F6838" s="1">
        <v>88.048439999999999</v>
      </c>
      <c r="G6838" s="1">
        <f t="shared" si="106"/>
        <v>72.100422530000003</v>
      </c>
    </row>
    <row r="6839" spans="1:7" x14ac:dyDescent="0.2">
      <c r="A6839" t="s">
        <v>7</v>
      </c>
      <c r="B6839" t="s">
        <v>11</v>
      </c>
      <c r="C6839" t="s">
        <v>29</v>
      </c>
      <c r="D6839">
        <v>2020</v>
      </c>
      <c r="E6839" s="1">
        <v>17.46315676</v>
      </c>
      <c r="F6839" s="1">
        <v>86.860500000000002</v>
      </c>
      <c r="G6839" s="1">
        <f t="shared" si="106"/>
        <v>69.397343239999998</v>
      </c>
    </row>
    <row r="6840" spans="1:7" x14ac:dyDescent="0.2">
      <c r="A6840" t="s">
        <v>7</v>
      </c>
      <c r="B6840" t="s">
        <v>11</v>
      </c>
      <c r="C6840" t="s">
        <v>29</v>
      </c>
      <c r="D6840">
        <v>2018</v>
      </c>
      <c r="E6840" s="1">
        <v>18.155252480000001</v>
      </c>
      <c r="F6840" s="1">
        <v>82.247680000000003</v>
      </c>
      <c r="G6840" s="1">
        <f t="shared" si="106"/>
        <v>64.092427520000001</v>
      </c>
    </row>
    <row r="6841" spans="1:7" x14ac:dyDescent="0.2">
      <c r="A6841" t="s">
        <v>7</v>
      </c>
      <c r="B6841" t="s">
        <v>11</v>
      </c>
      <c r="C6841" t="s">
        <v>29</v>
      </c>
      <c r="D6841">
        <v>2015</v>
      </c>
      <c r="E6841" s="1">
        <v>19.19339605</v>
      </c>
      <c r="F6841" s="1">
        <v>75.328469999999996</v>
      </c>
      <c r="G6841" s="1">
        <f t="shared" si="106"/>
        <v>56.135073949999992</v>
      </c>
    </row>
    <row r="6842" spans="1:7" x14ac:dyDescent="0.2">
      <c r="A6842" t="s">
        <v>7</v>
      </c>
      <c r="B6842" t="s">
        <v>11</v>
      </c>
      <c r="C6842" t="s">
        <v>30</v>
      </c>
      <c r="D6842">
        <v>2050</v>
      </c>
      <c r="E6842" s="1">
        <v>30.96206299</v>
      </c>
      <c r="F6842" s="1">
        <v>265.51593000000003</v>
      </c>
      <c r="G6842" s="1">
        <f t="shared" si="106"/>
        <v>234.55386701000003</v>
      </c>
    </row>
    <row r="6843" spans="1:7" x14ac:dyDescent="0.2">
      <c r="A6843" t="s">
        <v>7</v>
      </c>
      <c r="B6843" t="s">
        <v>11</v>
      </c>
      <c r="C6843" t="s">
        <v>30</v>
      </c>
      <c r="D6843">
        <v>2045</v>
      </c>
      <c r="E6843" s="1">
        <v>33.86280593</v>
      </c>
      <c r="F6843" s="1">
        <v>258.76292000000001</v>
      </c>
      <c r="G6843" s="1">
        <f t="shared" si="106"/>
        <v>224.90011407</v>
      </c>
    </row>
    <row r="6844" spans="1:7" x14ac:dyDescent="0.2">
      <c r="A6844" t="s">
        <v>7</v>
      </c>
      <c r="B6844" t="s">
        <v>11</v>
      </c>
      <c r="C6844" t="s">
        <v>30</v>
      </c>
      <c r="D6844">
        <v>2040</v>
      </c>
      <c r="E6844" s="1">
        <v>36.763548870000001</v>
      </c>
      <c r="F6844" s="1">
        <v>252.00990999999999</v>
      </c>
      <c r="G6844" s="1">
        <f t="shared" si="106"/>
        <v>215.24636113</v>
      </c>
    </row>
    <row r="6845" spans="1:7" x14ac:dyDescent="0.2">
      <c r="A6845" t="s">
        <v>7</v>
      </c>
      <c r="B6845" t="s">
        <v>11</v>
      </c>
      <c r="C6845" t="s">
        <v>30</v>
      </c>
      <c r="D6845">
        <v>2025</v>
      </c>
      <c r="E6845" s="1">
        <v>54.849115099999999</v>
      </c>
      <c r="F6845" s="1">
        <v>268.61066</v>
      </c>
      <c r="G6845" s="1">
        <f t="shared" si="106"/>
        <v>213.76154489999999</v>
      </c>
    </row>
    <row r="6846" spans="1:7" x14ac:dyDescent="0.2">
      <c r="A6846" t="s">
        <v>7</v>
      </c>
      <c r="B6846" t="s">
        <v>11</v>
      </c>
      <c r="C6846" t="s">
        <v>30</v>
      </c>
      <c r="D6846">
        <v>2030</v>
      </c>
      <c r="E6846" s="1">
        <v>50.093502669999999</v>
      </c>
      <c r="F6846" s="1">
        <v>263.72120000000001</v>
      </c>
      <c r="G6846" s="1">
        <f t="shared" si="106"/>
        <v>213.62769733000002</v>
      </c>
    </row>
    <row r="6847" spans="1:7" x14ac:dyDescent="0.2">
      <c r="A6847" t="s">
        <v>7</v>
      </c>
      <c r="B6847" t="s">
        <v>11</v>
      </c>
      <c r="C6847" t="s">
        <v>30</v>
      </c>
      <c r="D6847">
        <v>2035</v>
      </c>
      <c r="E6847" s="1">
        <v>46.643913869999999</v>
      </c>
      <c r="F6847" s="1">
        <v>256.38276000000002</v>
      </c>
      <c r="G6847" s="1">
        <f t="shared" si="106"/>
        <v>209.73884613000001</v>
      </c>
    </row>
    <row r="6848" spans="1:7" x14ac:dyDescent="0.2">
      <c r="A6848" t="s">
        <v>7</v>
      </c>
      <c r="B6848" t="s">
        <v>11</v>
      </c>
      <c r="C6848" t="s">
        <v>30</v>
      </c>
      <c r="D6848">
        <v>2020</v>
      </c>
      <c r="E6848" s="1">
        <v>52.867267269999999</v>
      </c>
      <c r="F6848" s="1">
        <v>257.15690999999998</v>
      </c>
      <c r="G6848" s="1">
        <f t="shared" si="106"/>
        <v>204.28964272999997</v>
      </c>
    </row>
    <row r="6849" spans="1:7" x14ac:dyDescent="0.2">
      <c r="A6849" t="s">
        <v>7</v>
      </c>
      <c r="B6849" t="s">
        <v>11</v>
      </c>
      <c r="C6849" t="s">
        <v>30</v>
      </c>
      <c r="D6849">
        <v>2018</v>
      </c>
      <c r="E6849" s="1">
        <v>52.227265780000003</v>
      </c>
      <c r="F6849" s="1">
        <v>241.59209000000001</v>
      </c>
      <c r="G6849" s="1">
        <f t="shared" si="106"/>
        <v>189.36482422</v>
      </c>
    </row>
    <row r="6850" spans="1:7" x14ac:dyDescent="0.2">
      <c r="A6850" t="s">
        <v>7</v>
      </c>
      <c r="B6850" t="s">
        <v>11</v>
      </c>
      <c r="C6850" t="s">
        <v>30</v>
      </c>
      <c r="D6850">
        <v>2015</v>
      </c>
      <c r="E6850" s="1">
        <v>51.267263540000002</v>
      </c>
      <c r="F6850" s="1">
        <v>218.24485000000001</v>
      </c>
      <c r="G6850" s="1">
        <f t="shared" si="106"/>
        <v>166.97758646</v>
      </c>
    </row>
    <row r="6851" spans="1:7" x14ac:dyDescent="0.2">
      <c r="A6851" t="s">
        <v>7</v>
      </c>
      <c r="B6851" t="s">
        <v>11</v>
      </c>
      <c r="C6851" t="s">
        <v>31</v>
      </c>
      <c r="D6851">
        <v>2050</v>
      </c>
      <c r="E6851" s="1">
        <v>25.70218457</v>
      </c>
      <c r="F6851" s="1">
        <v>213.85378</v>
      </c>
      <c r="G6851" s="1">
        <f t="shared" ref="G6851:G6914" si="107">F6851-E6851</f>
        <v>188.15159542999999</v>
      </c>
    </row>
    <row r="6852" spans="1:7" x14ac:dyDescent="0.2">
      <c r="A6852" t="s">
        <v>7</v>
      </c>
      <c r="B6852" t="s">
        <v>11</v>
      </c>
      <c r="C6852" t="s">
        <v>31</v>
      </c>
      <c r="D6852">
        <v>2045</v>
      </c>
      <c r="E6852" s="1">
        <v>27.501695460000001</v>
      </c>
      <c r="F6852" s="1">
        <v>209.28448</v>
      </c>
      <c r="G6852" s="1">
        <f t="shared" si="107"/>
        <v>181.78278453999999</v>
      </c>
    </row>
    <row r="6853" spans="1:7" x14ac:dyDescent="0.2">
      <c r="A6853" t="s">
        <v>7</v>
      </c>
      <c r="B6853" t="s">
        <v>11</v>
      </c>
      <c r="C6853" t="s">
        <v>31</v>
      </c>
      <c r="D6853">
        <v>2040</v>
      </c>
      <c r="E6853" s="1">
        <v>29.30120634</v>
      </c>
      <c r="F6853" s="1">
        <v>204.71518</v>
      </c>
      <c r="G6853" s="1">
        <f t="shared" si="107"/>
        <v>175.41397366000001</v>
      </c>
    </row>
    <row r="6854" spans="1:7" x14ac:dyDescent="0.2">
      <c r="A6854" t="s">
        <v>7</v>
      </c>
      <c r="B6854" t="s">
        <v>11</v>
      </c>
      <c r="C6854" t="s">
        <v>31</v>
      </c>
      <c r="D6854">
        <v>2025</v>
      </c>
      <c r="E6854" s="1">
        <v>42.08790123</v>
      </c>
      <c r="F6854" s="1">
        <v>215.57543999999999</v>
      </c>
      <c r="G6854" s="1">
        <f t="shared" si="107"/>
        <v>173.48753876999999</v>
      </c>
    </row>
    <row r="6855" spans="1:7" x14ac:dyDescent="0.2">
      <c r="A6855" t="s">
        <v>7</v>
      </c>
      <c r="B6855" t="s">
        <v>11</v>
      </c>
      <c r="C6855" t="s">
        <v>31</v>
      </c>
      <c r="D6855">
        <v>2030</v>
      </c>
      <c r="E6855" s="1">
        <v>39.91071152</v>
      </c>
      <c r="F6855" s="1">
        <v>211.75192999999999</v>
      </c>
      <c r="G6855" s="1">
        <f t="shared" si="107"/>
        <v>171.84121847999998</v>
      </c>
    </row>
    <row r="6856" spans="1:7" x14ac:dyDescent="0.2">
      <c r="A6856" t="s">
        <v>7</v>
      </c>
      <c r="B6856" t="s">
        <v>11</v>
      </c>
      <c r="C6856" t="s">
        <v>31</v>
      </c>
      <c r="D6856">
        <v>2035</v>
      </c>
      <c r="E6856" s="1">
        <v>37.510468199999998</v>
      </c>
      <c r="F6856" s="1">
        <v>205.60558</v>
      </c>
      <c r="G6856" s="1">
        <f t="shared" si="107"/>
        <v>168.09511180000001</v>
      </c>
    </row>
    <row r="6857" spans="1:7" x14ac:dyDescent="0.2">
      <c r="A6857" t="s">
        <v>7</v>
      </c>
      <c r="B6857" t="s">
        <v>11</v>
      </c>
      <c r="C6857" t="s">
        <v>31</v>
      </c>
      <c r="D6857">
        <v>2020</v>
      </c>
      <c r="E6857" s="1">
        <v>39.627204570000004</v>
      </c>
      <c r="F6857" s="1">
        <v>205.39604</v>
      </c>
      <c r="G6857" s="1">
        <f t="shared" si="107"/>
        <v>165.76883543</v>
      </c>
    </row>
    <row r="6858" spans="1:7" x14ac:dyDescent="0.2">
      <c r="A6858" t="s">
        <v>7</v>
      </c>
      <c r="B6858" t="s">
        <v>11</v>
      </c>
      <c r="C6858" t="s">
        <v>31</v>
      </c>
      <c r="D6858">
        <v>2018</v>
      </c>
      <c r="E6858" s="1">
        <v>39.095827049999997</v>
      </c>
      <c r="F6858" s="1">
        <v>195.98509999999999</v>
      </c>
      <c r="G6858" s="1">
        <f t="shared" si="107"/>
        <v>156.88927294999999</v>
      </c>
    </row>
    <row r="6859" spans="1:7" x14ac:dyDescent="0.2">
      <c r="A6859" t="s">
        <v>7</v>
      </c>
      <c r="B6859" t="s">
        <v>11</v>
      </c>
      <c r="C6859" t="s">
        <v>31</v>
      </c>
      <c r="D6859">
        <v>2015</v>
      </c>
      <c r="E6859" s="1">
        <v>38.29876076</v>
      </c>
      <c r="F6859" s="1">
        <v>181.86868999999999</v>
      </c>
      <c r="G6859" s="1">
        <f t="shared" si="107"/>
        <v>143.56992923999999</v>
      </c>
    </row>
    <row r="6860" spans="1:7" x14ac:dyDescent="0.2">
      <c r="A6860" t="s">
        <v>7</v>
      </c>
      <c r="B6860" t="s">
        <v>11</v>
      </c>
      <c r="C6860" t="s">
        <v>32</v>
      </c>
      <c r="D6860">
        <v>2015</v>
      </c>
      <c r="E6860" s="1">
        <v>0.29577940000000003</v>
      </c>
      <c r="F6860" s="1">
        <v>3.1916099999999998</v>
      </c>
      <c r="G6860" s="1">
        <f t="shared" si="107"/>
        <v>2.8958306</v>
      </c>
    </row>
    <row r="6861" spans="1:7" x14ac:dyDescent="0.2">
      <c r="A6861" t="s">
        <v>7</v>
      </c>
      <c r="B6861" t="s">
        <v>11</v>
      </c>
      <c r="C6861" t="s">
        <v>32</v>
      </c>
      <c r="D6861">
        <v>2040</v>
      </c>
      <c r="E6861" s="1">
        <v>0.45059299000000003</v>
      </c>
      <c r="F6861" s="1">
        <v>3.2644000000000002</v>
      </c>
      <c r="G6861" s="1">
        <f t="shared" si="107"/>
        <v>2.8138070100000001</v>
      </c>
    </row>
    <row r="6862" spans="1:7" x14ac:dyDescent="0.2">
      <c r="A6862" t="s">
        <v>7</v>
      </c>
      <c r="B6862" t="s">
        <v>11</v>
      </c>
      <c r="C6862" t="s">
        <v>32</v>
      </c>
      <c r="D6862">
        <v>2045</v>
      </c>
      <c r="E6862" s="1">
        <v>0.48155571000000003</v>
      </c>
      <c r="F6862" s="1">
        <v>3.27895</v>
      </c>
      <c r="G6862" s="1">
        <f t="shared" si="107"/>
        <v>2.7973942900000002</v>
      </c>
    </row>
    <row r="6863" spans="1:7" x14ac:dyDescent="0.2">
      <c r="A6863" t="s">
        <v>7</v>
      </c>
      <c r="B6863" t="s">
        <v>11</v>
      </c>
      <c r="C6863" t="s">
        <v>32</v>
      </c>
      <c r="D6863">
        <v>2018</v>
      </c>
      <c r="E6863" s="1">
        <v>0.31603695999999998</v>
      </c>
      <c r="F6863" s="1">
        <v>3.0983499999999999</v>
      </c>
      <c r="G6863" s="1">
        <f t="shared" si="107"/>
        <v>2.78231304</v>
      </c>
    </row>
    <row r="6864" spans="1:7" x14ac:dyDescent="0.2">
      <c r="A6864" t="s">
        <v>7</v>
      </c>
      <c r="B6864" t="s">
        <v>11</v>
      </c>
      <c r="C6864" t="s">
        <v>32</v>
      </c>
      <c r="D6864">
        <v>2050</v>
      </c>
      <c r="E6864" s="1">
        <v>0.51251842999999997</v>
      </c>
      <c r="F6864" s="1">
        <v>3.2935099999999999</v>
      </c>
      <c r="G6864" s="1">
        <f t="shared" si="107"/>
        <v>2.7809915699999999</v>
      </c>
    </row>
    <row r="6865" spans="1:7" x14ac:dyDescent="0.2">
      <c r="A6865" t="s">
        <v>7</v>
      </c>
      <c r="B6865" t="s">
        <v>11</v>
      </c>
      <c r="C6865" t="s">
        <v>32</v>
      </c>
      <c r="D6865">
        <v>2020</v>
      </c>
      <c r="E6865" s="1">
        <v>0.329542</v>
      </c>
      <c r="F6865" s="1">
        <v>3.0361799999999999</v>
      </c>
      <c r="G6865" s="1">
        <f t="shared" si="107"/>
        <v>2.7066379999999999</v>
      </c>
    </row>
    <row r="6866" spans="1:7" x14ac:dyDescent="0.2">
      <c r="A6866" t="s">
        <v>7</v>
      </c>
      <c r="B6866" t="s">
        <v>11</v>
      </c>
      <c r="C6866" t="s">
        <v>32</v>
      </c>
      <c r="D6866">
        <v>2035</v>
      </c>
      <c r="E6866" s="1">
        <v>0.55979343999999998</v>
      </c>
      <c r="F6866" s="1">
        <v>3.1398700000000002</v>
      </c>
      <c r="G6866" s="1">
        <f t="shared" si="107"/>
        <v>2.5800765600000002</v>
      </c>
    </row>
    <row r="6867" spans="1:7" x14ac:dyDescent="0.2">
      <c r="A6867" t="s">
        <v>7</v>
      </c>
      <c r="B6867" t="s">
        <v>11</v>
      </c>
      <c r="C6867" t="s">
        <v>32</v>
      </c>
      <c r="D6867">
        <v>2030</v>
      </c>
      <c r="E6867" s="1">
        <v>0.50184127999999995</v>
      </c>
      <c r="F6867" s="1">
        <v>2.9087399999999999</v>
      </c>
      <c r="G6867" s="1">
        <f t="shared" si="107"/>
        <v>2.40689872</v>
      </c>
    </row>
    <row r="6868" spans="1:7" x14ac:dyDescent="0.2">
      <c r="A6868" t="s">
        <v>7</v>
      </c>
      <c r="B6868" t="s">
        <v>11</v>
      </c>
      <c r="C6868" t="s">
        <v>32</v>
      </c>
      <c r="D6868">
        <v>2025</v>
      </c>
      <c r="E6868" s="1">
        <v>0.41078287000000002</v>
      </c>
      <c r="F6868" s="1">
        <v>2.7529300000000001</v>
      </c>
      <c r="G6868" s="1">
        <f t="shared" si="107"/>
        <v>2.3421471299999999</v>
      </c>
    </row>
    <row r="6869" spans="1:7" x14ac:dyDescent="0.2">
      <c r="A6869" t="s">
        <v>7</v>
      </c>
      <c r="B6869" t="s">
        <v>11</v>
      </c>
      <c r="C6869" t="s">
        <v>33</v>
      </c>
      <c r="D6869">
        <v>2050</v>
      </c>
      <c r="E6869" s="1">
        <v>9.7550275200000005</v>
      </c>
      <c r="F6869" s="1">
        <v>68.616619999999998</v>
      </c>
      <c r="G6869" s="1">
        <f t="shared" si="107"/>
        <v>58.861592479999999</v>
      </c>
    </row>
    <row r="6870" spans="1:7" x14ac:dyDescent="0.2">
      <c r="A6870" t="s">
        <v>7</v>
      </c>
      <c r="B6870" t="s">
        <v>11</v>
      </c>
      <c r="C6870" t="s">
        <v>33</v>
      </c>
      <c r="D6870">
        <v>2045</v>
      </c>
      <c r="E6870" s="1">
        <v>8.5684678400000003</v>
      </c>
      <c r="F6870" s="1">
        <v>61.048050000000003</v>
      </c>
      <c r="G6870" s="1">
        <f t="shared" si="107"/>
        <v>52.479582160000007</v>
      </c>
    </row>
    <row r="6871" spans="1:7" x14ac:dyDescent="0.2">
      <c r="A6871" t="s">
        <v>7</v>
      </c>
      <c r="B6871" t="s">
        <v>11</v>
      </c>
      <c r="C6871" t="s">
        <v>33</v>
      </c>
      <c r="D6871">
        <v>2040</v>
      </c>
      <c r="E6871" s="1">
        <v>7.3819081500000001</v>
      </c>
      <c r="F6871" s="1">
        <v>53.479480000000002</v>
      </c>
      <c r="G6871" s="1">
        <f t="shared" si="107"/>
        <v>46.097571850000001</v>
      </c>
    </row>
    <row r="6872" spans="1:7" x14ac:dyDescent="0.2">
      <c r="A6872" t="s">
        <v>7</v>
      </c>
      <c r="B6872" t="s">
        <v>11</v>
      </c>
      <c r="C6872" t="s">
        <v>33</v>
      </c>
      <c r="D6872">
        <v>2035</v>
      </c>
      <c r="E6872" s="1">
        <v>7.5347598400000004</v>
      </c>
      <c r="F6872" s="1">
        <v>42.26238</v>
      </c>
      <c r="G6872" s="1">
        <f t="shared" si="107"/>
        <v>34.727620160000001</v>
      </c>
    </row>
    <row r="6873" spans="1:7" x14ac:dyDescent="0.2">
      <c r="A6873" t="s">
        <v>7</v>
      </c>
      <c r="B6873" t="s">
        <v>11</v>
      </c>
      <c r="C6873" t="s">
        <v>33</v>
      </c>
      <c r="D6873">
        <v>2030</v>
      </c>
      <c r="E6873" s="1">
        <v>5.2965716299999999</v>
      </c>
      <c r="F6873" s="1">
        <v>30.699619999999999</v>
      </c>
      <c r="G6873" s="1">
        <f t="shared" si="107"/>
        <v>25.40304837</v>
      </c>
    </row>
    <row r="6874" spans="1:7" x14ac:dyDescent="0.2">
      <c r="A6874" t="s">
        <v>7</v>
      </c>
      <c r="B6874" t="s">
        <v>11</v>
      </c>
      <c r="C6874" t="s">
        <v>33</v>
      </c>
      <c r="D6874">
        <v>2025</v>
      </c>
      <c r="E6874" s="1">
        <v>3.44302741</v>
      </c>
      <c r="F6874" s="1">
        <v>23.074000000000002</v>
      </c>
      <c r="G6874" s="1">
        <f t="shared" si="107"/>
        <v>19.630972590000002</v>
      </c>
    </row>
    <row r="6875" spans="1:7" x14ac:dyDescent="0.2">
      <c r="A6875" t="s">
        <v>7</v>
      </c>
      <c r="B6875" t="s">
        <v>11</v>
      </c>
      <c r="C6875" t="s">
        <v>33</v>
      </c>
      <c r="D6875">
        <v>2020</v>
      </c>
      <c r="E6875" s="1">
        <v>2.0418926599999998</v>
      </c>
      <c r="F6875" s="1">
        <v>18.812629999999999</v>
      </c>
      <c r="G6875" s="1">
        <f t="shared" si="107"/>
        <v>16.77073734</v>
      </c>
    </row>
    <row r="6876" spans="1:7" x14ac:dyDescent="0.2">
      <c r="A6876" t="s">
        <v>7</v>
      </c>
      <c r="B6876" t="s">
        <v>11</v>
      </c>
      <c r="C6876" t="s">
        <v>33</v>
      </c>
      <c r="D6876">
        <v>2018</v>
      </c>
      <c r="E6876" s="1">
        <v>1.8047794800000001</v>
      </c>
      <c r="F6876" s="1">
        <v>17.54223</v>
      </c>
      <c r="G6876" s="1">
        <f t="shared" si="107"/>
        <v>15.737450519999999</v>
      </c>
    </row>
    <row r="6877" spans="1:7" x14ac:dyDescent="0.2">
      <c r="A6877" t="s">
        <v>7</v>
      </c>
      <c r="B6877" t="s">
        <v>11</v>
      </c>
      <c r="C6877" t="s">
        <v>33</v>
      </c>
      <c r="D6877">
        <v>2015</v>
      </c>
      <c r="E6877" s="1">
        <v>1.44910973</v>
      </c>
      <c r="F6877" s="1">
        <v>15.63663</v>
      </c>
      <c r="G6877" s="1">
        <f t="shared" si="107"/>
        <v>14.18752027</v>
      </c>
    </row>
    <row r="6878" spans="1:7" x14ac:dyDescent="0.2">
      <c r="A6878" t="s">
        <v>7</v>
      </c>
      <c r="B6878" t="s">
        <v>11</v>
      </c>
      <c r="C6878" t="s">
        <v>34</v>
      </c>
      <c r="D6878">
        <v>2050</v>
      </c>
      <c r="E6878" s="1">
        <v>0.86585097</v>
      </c>
      <c r="F6878" s="1">
        <v>6.1016199999999996</v>
      </c>
      <c r="G6878" s="1">
        <f t="shared" si="107"/>
        <v>5.2357690299999993</v>
      </c>
    </row>
    <row r="6879" spans="1:7" x14ac:dyDescent="0.2">
      <c r="A6879" t="s">
        <v>7</v>
      </c>
      <c r="B6879" t="s">
        <v>11</v>
      </c>
      <c r="C6879" t="s">
        <v>34</v>
      </c>
      <c r="D6879">
        <v>2045</v>
      </c>
      <c r="E6879" s="1">
        <v>0.84568893000000001</v>
      </c>
      <c r="F6879" s="1">
        <v>6.0290100000000004</v>
      </c>
      <c r="G6879" s="1">
        <f t="shared" si="107"/>
        <v>5.1833210700000008</v>
      </c>
    </row>
    <row r="6880" spans="1:7" x14ac:dyDescent="0.2">
      <c r="A6880" t="s">
        <v>7</v>
      </c>
      <c r="B6880" t="s">
        <v>11</v>
      </c>
      <c r="C6880" t="s">
        <v>34</v>
      </c>
      <c r="D6880">
        <v>2040</v>
      </c>
      <c r="E6880" s="1">
        <v>0.82552689000000001</v>
      </c>
      <c r="F6880" s="1">
        <v>5.9564000000000004</v>
      </c>
      <c r="G6880" s="1">
        <f t="shared" si="107"/>
        <v>5.1308731100000005</v>
      </c>
    </row>
    <row r="6881" spans="1:7" x14ac:dyDescent="0.2">
      <c r="A6881" t="s">
        <v>7</v>
      </c>
      <c r="B6881" t="s">
        <v>11</v>
      </c>
      <c r="C6881" t="s">
        <v>34</v>
      </c>
      <c r="D6881">
        <v>2015</v>
      </c>
      <c r="E6881" s="1">
        <v>0.72471669999999999</v>
      </c>
      <c r="F6881" s="1">
        <v>5.5933400000000004</v>
      </c>
      <c r="G6881" s="1">
        <f t="shared" si="107"/>
        <v>4.8686233000000003</v>
      </c>
    </row>
    <row r="6882" spans="1:7" x14ac:dyDescent="0.2">
      <c r="A6882" t="s">
        <v>7</v>
      </c>
      <c r="B6882" t="s">
        <v>11</v>
      </c>
      <c r="C6882" t="s">
        <v>34</v>
      </c>
      <c r="D6882">
        <v>2018</v>
      </c>
      <c r="E6882" s="1">
        <v>0.74881861000000005</v>
      </c>
      <c r="F6882" s="1">
        <v>5.6152199999999999</v>
      </c>
      <c r="G6882" s="1">
        <f t="shared" si="107"/>
        <v>4.86640139</v>
      </c>
    </row>
    <row r="6883" spans="1:7" x14ac:dyDescent="0.2">
      <c r="A6883" t="s">
        <v>7</v>
      </c>
      <c r="B6883" t="s">
        <v>11</v>
      </c>
      <c r="C6883" t="s">
        <v>34</v>
      </c>
      <c r="D6883">
        <v>2020</v>
      </c>
      <c r="E6883" s="1">
        <v>0.76488655000000005</v>
      </c>
      <c r="F6883" s="1">
        <v>5.6298000000000004</v>
      </c>
      <c r="G6883" s="1">
        <f t="shared" si="107"/>
        <v>4.8649134500000004</v>
      </c>
    </row>
    <row r="6884" spans="1:7" x14ac:dyDescent="0.2">
      <c r="A6884" t="s">
        <v>7</v>
      </c>
      <c r="B6884" t="s">
        <v>11</v>
      </c>
      <c r="C6884" t="s">
        <v>34</v>
      </c>
      <c r="D6884">
        <v>2035</v>
      </c>
      <c r="E6884" s="1">
        <v>1.0458889</v>
      </c>
      <c r="F6884" s="1">
        <v>5.8114400000000002</v>
      </c>
      <c r="G6884" s="1">
        <f t="shared" si="107"/>
        <v>4.7655510999999997</v>
      </c>
    </row>
    <row r="6885" spans="1:7" x14ac:dyDescent="0.2">
      <c r="A6885" t="s">
        <v>7</v>
      </c>
      <c r="B6885" t="s">
        <v>11</v>
      </c>
      <c r="C6885" t="s">
        <v>34</v>
      </c>
      <c r="D6885">
        <v>2030</v>
      </c>
      <c r="E6885" s="1">
        <v>1.00385316</v>
      </c>
      <c r="F6885" s="1">
        <v>5.6277299999999997</v>
      </c>
      <c r="G6885" s="1">
        <f t="shared" si="107"/>
        <v>4.6238768399999994</v>
      </c>
    </row>
    <row r="6886" spans="1:7" x14ac:dyDescent="0.2">
      <c r="A6886" t="s">
        <v>7</v>
      </c>
      <c r="B6886" t="s">
        <v>11</v>
      </c>
      <c r="C6886" t="s">
        <v>34</v>
      </c>
      <c r="D6886">
        <v>2025</v>
      </c>
      <c r="E6886" s="1">
        <v>0.90161999000000004</v>
      </c>
      <c r="F6886" s="1">
        <v>5.4631100000000004</v>
      </c>
      <c r="G6886" s="1">
        <f t="shared" si="107"/>
        <v>4.56149001</v>
      </c>
    </row>
    <row r="6887" spans="1:7" x14ac:dyDescent="0.2">
      <c r="A6887" t="s">
        <v>7</v>
      </c>
      <c r="B6887" t="s">
        <v>11</v>
      </c>
      <c r="C6887" t="s">
        <v>35</v>
      </c>
      <c r="D6887">
        <v>2050</v>
      </c>
      <c r="E6887" s="1">
        <v>2.8799994600000001</v>
      </c>
      <c r="F6887" s="1">
        <v>19.248470000000001</v>
      </c>
      <c r="G6887" s="1">
        <f t="shared" si="107"/>
        <v>16.368470540000001</v>
      </c>
    </row>
    <row r="6888" spans="1:7" x14ac:dyDescent="0.2">
      <c r="A6888" t="s">
        <v>7</v>
      </c>
      <c r="B6888" t="s">
        <v>11</v>
      </c>
      <c r="C6888" t="s">
        <v>35</v>
      </c>
      <c r="D6888">
        <v>2045</v>
      </c>
      <c r="E6888" s="1">
        <v>2.6303431599999998</v>
      </c>
      <c r="F6888" s="1">
        <v>18.11844</v>
      </c>
      <c r="G6888" s="1">
        <f t="shared" si="107"/>
        <v>15.488096840000001</v>
      </c>
    </row>
    <row r="6889" spans="1:7" x14ac:dyDescent="0.2">
      <c r="A6889" t="s">
        <v>7</v>
      </c>
      <c r="B6889" t="s">
        <v>11</v>
      </c>
      <c r="C6889" t="s">
        <v>35</v>
      </c>
      <c r="D6889">
        <v>2040</v>
      </c>
      <c r="E6889" s="1">
        <v>2.3806868699999999</v>
      </c>
      <c r="F6889" s="1">
        <v>16.988409999999998</v>
      </c>
      <c r="G6889" s="1">
        <f t="shared" si="107"/>
        <v>14.607723129999998</v>
      </c>
    </row>
    <row r="6890" spans="1:7" x14ac:dyDescent="0.2">
      <c r="A6890" t="s">
        <v>7</v>
      </c>
      <c r="B6890" t="s">
        <v>11</v>
      </c>
      <c r="C6890" t="s">
        <v>35</v>
      </c>
      <c r="D6890">
        <v>2035</v>
      </c>
      <c r="E6890" s="1">
        <v>2.6894412600000002</v>
      </c>
      <c r="F6890" s="1">
        <v>14.977309999999999</v>
      </c>
      <c r="G6890" s="1">
        <f t="shared" si="107"/>
        <v>12.287868739999999</v>
      </c>
    </row>
    <row r="6891" spans="1:7" x14ac:dyDescent="0.2">
      <c r="A6891" t="s">
        <v>7</v>
      </c>
      <c r="B6891" t="s">
        <v>11</v>
      </c>
      <c r="C6891" t="s">
        <v>35</v>
      </c>
      <c r="D6891">
        <v>2030</v>
      </c>
      <c r="E6891" s="1">
        <v>2.26924277</v>
      </c>
      <c r="F6891" s="1">
        <v>13.126910000000001</v>
      </c>
      <c r="G6891" s="1">
        <f t="shared" si="107"/>
        <v>10.857667230000001</v>
      </c>
    </row>
    <row r="6892" spans="1:7" x14ac:dyDescent="0.2">
      <c r="A6892" t="s">
        <v>7</v>
      </c>
      <c r="B6892" t="s">
        <v>11</v>
      </c>
      <c r="C6892" t="s">
        <v>35</v>
      </c>
      <c r="D6892">
        <v>2020</v>
      </c>
      <c r="E6892" s="1">
        <v>1.3217272200000001</v>
      </c>
      <c r="F6892" s="1">
        <v>11.648809999999999</v>
      </c>
      <c r="G6892" s="1">
        <f t="shared" si="107"/>
        <v>10.32708278</v>
      </c>
    </row>
    <row r="6893" spans="1:7" x14ac:dyDescent="0.2">
      <c r="A6893" t="s">
        <v>7</v>
      </c>
      <c r="B6893" t="s">
        <v>11</v>
      </c>
      <c r="C6893" t="s">
        <v>35</v>
      </c>
      <c r="D6893">
        <v>2018</v>
      </c>
      <c r="E6893" s="1">
        <v>1.2459984799999999</v>
      </c>
      <c r="F6893" s="1">
        <v>11.52459</v>
      </c>
      <c r="G6893" s="1">
        <f t="shared" si="107"/>
        <v>10.278591519999999</v>
      </c>
    </row>
    <row r="6894" spans="1:7" x14ac:dyDescent="0.2">
      <c r="A6894" t="s">
        <v>7</v>
      </c>
      <c r="B6894" t="s">
        <v>11</v>
      </c>
      <c r="C6894" t="s">
        <v>35</v>
      </c>
      <c r="D6894">
        <v>2015</v>
      </c>
      <c r="E6894" s="1">
        <v>1.13240538</v>
      </c>
      <c r="F6894" s="1">
        <v>11.33825</v>
      </c>
      <c r="G6894" s="1">
        <f t="shared" si="107"/>
        <v>10.205844620000001</v>
      </c>
    </row>
    <row r="6895" spans="1:7" x14ac:dyDescent="0.2">
      <c r="A6895" t="s">
        <v>7</v>
      </c>
      <c r="B6895" t="s">
        <v>11</v>
      </c>
      <c r="C6895" t="s">
        <v>35</v>
      </c>
      <c r="D6895">
        <v>2025</v>
      </c>
      <c r="E6895" s="1">
        <v>1.76000819</v>
      </c>
      <c r="F6895" s="1">
        <v>11.679880000000001</v>
      </c>
      <c r="G6895" s="1">
        <f t="shared" si="107"/>
        <v>9.9198718100000001</v>
      </c>
    </row>
    <row r="6896" spans="1:7" x14ac:dyDescent="0.2">
      <c r="A6896" t="s">
        <v>7</v>
      </c>
      <c r="B6896" t="s">
        <v>11</v>
      </c>
      <c r="C6896" t="s">
        <v>36</v>
      </c>
      <c r="D6896">
        <v>2050</v>
      </c>
      <c r="E6896" s="1">
        <v>2.0681392000000001</v>
      </c>
      <c r="F6896" s="1">
        <v>16.513210000000001</v>
      </c>
      <c r="G6896" s="1">
        <f t="shared" si="107"/>
        <v>14.4450708</v>
      </c>
    </row>
    <row r="6897" spans="1:7" x14ac:dyDescent="0.2">
      <c r="A6897" t="s">
        <v>7</v>
      </c>
      <c r="B6897" t="s">
        <v>11</v>
      </c>
      <c r="C6897" t="s">
        <v>36</v>
      </c>
      <c r="D6897">
        <v>2045</v>
      </c>
      <c r="E6897" s="1">
        <v>2.1036962400000001</v>
      </c>
      <c r="F6897" s="1">
        <v>15.975809999999999</v>
      </c>
      <c r="G6897" s="1">
        <f t="shared" si="107"/>
        <v>13.87211376</v>
      </c>
    </row>
    <row r="6898" spans="1:7" x14ac:dyDescent="0.2">
      <c r="A6898" t="s">
        <v>7</v>
      </c>
      <c r="B6898" t="s">
        <v>11</v>
      </c>
      <c r="C6898" t="s">
        <v>36</v>
      </c>
      <c r="D6898">
        <v>2040</v>
      </c>
      <c r="E6898" s="1">
        <v>2.1392532900000001</v>
      </c>
      <c r="F6898" s="1">
        <v>15.438409999999999</v>
      </c>
      <c r="G6898" s="1">
        <f t="shared" si="107"/>
        <v>13.299156709999998</v>
      </c>
    </row>
    <row r="6899" spans="1:7" x14ac:dyDescent="0.2">
      <c r="A6899" t="s">
        <v>7</v>
      </c>
      <c r="B6899" t="s">
        <v>11</v>
      </c>
      <c r="C6899" t="s">
        <v>36</v>
      </c>
      <c r="D6899">
        <v>2035</v>
      </c>
      <c r="E6899" s="1">
        <v>2.6937264600000002</v>
      </c>
      <c r="F6899" s="1">
        <v>14.918340000000001</v>
      </c>
      <c r="G6899" s="1">
        <f t="shared" si="107"/>
        <v>12.22461354</v>
      </c>
    </row>
    <row r="6900" spans="1:7" x14ac:dyDescent="0.2">
      <c r="A6900" t="s">
        <v>7</v>
      </c>
      <c r="B6900" t="s">
        <v>11</v>
      </c>
      <c r="C6900" t="s">
        <v>36</v>
      </c>
      <c r="D6900">
        <v>2030</v>
      </c>
      <c r="E6900" s="1">
        <v>2.7058728599999999</v>
      </c>
      <c r="F6900" s="1">
        <v>14.83107</v>
      </c>
      <c r="G6900" s="1">
        <f t="shared" si="107"/>
        <v>12.125197140000001</v>
      </c>
    </row>
    <row r="6901" spans="1:7" x14ac:dyDescent="0.2">
      <c r="A6901" t="s">
        <v>7</v>
      </c>
      <c r="B6901" t="s">
        <v>11</v>
      </c>
      <c r="C6901" t="s">
        <v>36</v>
      </c>
      <c r="D6901">
        <v>2025</v>
      </c>
      <c r="E6901" s="1">
        <v>2.6123396900000002</v>
      </c>
      <c r="F6901" s="1">
        <v>14.62989</v>
      </c>
      <c r="G6901" s="1">
        <f t="shared" si="107"/>
        <v>12.017550309999999</v>
      </c>
    </row>
    <row r="6902" spans="1:7" x14ac:dyDescent="0.2">
      <c r="A6902" t="s">
        <v>7</v>
      </c>
      <c r="B6902" t="s">
        <v>11</v>
      </c>
      <c r="C6902" t="s">
        <v>36</v>
      </c>
      <c r="D6902">
        <v>2020</v>
      </c>
      <c r="E6902" s="1">
        <v>2.29662692</v>
      </c>
      <c r="F6902" s="1">
        <v>13.915469999999999</v>
      </c>
      <c r="G6902" s="1">
        <f t="shared" si="107"/>
        <v>11.61884308</v>
      </c>
    </row>
    <row r="6903" spans="1:7" x14ac:dyDescent="0.2">
      <c r="A6903" t="s">
        <v>7</v>
      </c>
      <c r="B6903" t="s">
        <v>11</v>
      </c>
      <c r="C6903" t="s">
        <v>36</v>
      </c>
      <c r="D6903">
        <v>2018</v>
      </c>
      <c r="E6903" s="1">
        <v>2.30479156</v>
      </c>
      <c r="F6903" s="1">
        <v>13.44985</v>
      </c>
      <c r="G6903" s="1">
        <f t="shared" si="107"/>
        <v>11.14505844</v>
      </c>
    </row>
    <row r="6904" spans="1:7" x14ac:dyDescent="0.2">
      <c r="A6904" t="s">
        <v>7</v>
      </c>
      <c r="B6904" t="s">
        <v>11</v>
      </c>
      <c r="C6904" t="s">
        <v>36</v>
      </c>
      <c r="D6904">
        <v>2015</v>
      </c>
      <c r="E6904" s="1">
        <v>2.3170385200000001</v>
      </c>
      <c r="F6904" s="1">
        <v>12.75142</v>
      </c>
      <c r="G6904" s="1">
        <f t="shared" si="107"/>
        <v>10.434381479999999</v>
      </c>
    </row>
    <row r="6905" spans="1:7" x14ac:dyDescent="0.2">
      <c r="A6905" t="s">
        <v>7</v>
      </c>
      <c r="B6905" t="s">
        <v>11</v>
      </c>
      <c r="C6905" t="s">
        <v>37</v>
      </c>
      <c r="D6905">
        <v>2050</v>
      </c>
      <c r="E6905" s="1">
        <v>6.6717267400000004</v>
      </c>
      <c r="F6905" s="1">
        <v>79.254760000000005</v>
      </c>
      <c r="G6905" s="1">
        <f t="shared" si="107"/>
        <v>72.583033260000008</v>
      </c>
    </row>
    <row r="6906" spans="1:7" x14ac:dyDescent="0.2">
      <c r="A6906" t="s">
        <v>7</v>
      </c>
      <c r="B6906" t="s">
        <v>11</v>
      </c>
      <c r="C6906" t="s">
        <v>37</v>
      </c>
      <c r="D6906">
        <v>2025</v>
      </c>
      <c r="E6906" s="1">
        <v>16.638591430000002</v>
      </c>
      <c r="F6906" s="1">
        <v>86.369969999999995</v>
      </c>
      <c r="G6906" s="1">
        <f t="shared" si="107"/>
        <v>69.73137856999999</v>
      </c>
    </row>
    <row r="6907" spans="1:7" x14ac:dyDescent="0.2">
      <c r="A6907" t="s">
        <v>7</v>
      </c>
      <c r="B6907" t="s">
        <v>11</v>
      </c>
      <c r="C6907" t="s">
        <v>37</v>
      </c>
      <c r="D6907">
        <v>2045</v>
      </c>
      <c r="E6907" s="1">
        <v>8.5949962299999996</v>
      </c>
      <c r="F6907" s="1">
        <v>77.650779999999997</v>
      </c>
      <c r="G6907" s="1">
        <f t="shared" si="107"/>
        <v>69.055783770000005</v>
      </c>
    </row>
    <row r="6908" spans="1:7" x14ac:dyDescent="0.2">
      <c r="A6908" t="s">
        <v>7</v>
      </c>
      <c r="B6908" t="s">
        <v>11</v>
      </c>
      <c r="C6908" t="s">
        <v>37</v>
      </c>
      <c r="D6908">
        <v>2030</v>
      </c>
      <c r="E6908" s="1">
        <v>15.749891890000001</v>
      </c>
      <c r="F6908" s="1">
        <v>83.759799999999998</v>
      </c>
      <c r="G6908" s="1">
        <f t="shared" si="107"/>
        <v>68.009908109999998</v>
      </c>
    </row>
    <row r="6909" spans="1:7" x14ac:dyDescent="0.2">
      <c r="A6909" t="s">
        <v>7</v>
      </c>
      <c r="B6909" t="s">
        <v>11</v>
      </c>
      <c r="C6909" t="s">
        <v>37</v>
      </c>
      <c r="D6909">
        <v>2040</v>
      </c>
      <c r="E6909" s="1">
        <v>10.51826571</v>
      </c>
      <c r="F6909" s="1">
        <v>76.046800000000005</v>
      </c>
      <c r="G6909" s="1">
        <f t="shared" si="107"/>
        <v>65.52853429000001</v>
      </c>
    </row>
    <row r="6910" spans="1:7" x14ac:dyDescent="0.2">
      <c r="A6910" t="s">
        <v>7</v>
      </c>
      <c r="B6910" t="s">
        <v>11</v>
      </c>
      <c r="C6910" t="s">
        <v>37</v>
      </c>
      <c r="D6910">
        <v>2020</v>
      </c>
      <c r="E6910" s="1">
        <v>17.802880510000001</v>
      </c>
      <c r="F6910" s="1">
        <v>82.808419999999998</v>
      </c>
      <c r="G6910" s="1">
        <f t="shared" si="107"/>
        <v>65.00553948999999</v>
      </c>
    </row>
    <row r="6911" spans="1:7" x14ac:dyDescent="0.2">
      <c r="A6911" t="s">
        <v>7</v>
      </c>
      <c r="B6911" t="s">
        <v>11</v>
      </c>
      <c r="C6911" t="s">
        <v>37</v>
      </c>
      <c r="D6911">
        <v>2035</v>
      </c>
      <c r="E6911" s="1">
        <v>14.54898049</v>
      </c>
      <c r="F6911" s="1">
        <v>79.492369999999994</v>
      </c>
      <c r="G6911" s="1">
        <f t="shared" si="107"/>
        <v>64.943389509999989</v>
      </c>
    </row>
    <row r="6912" spans="1:7" x14ac:dyDescent="0.2">
      <c r="A6912" t="s">
        <v>7</v>
      </c>
      <c r="B6912" t="s">
        <v>11</v>
      </c>
      <c r="C6912" t="s">
        <v>37</v>
      </c>
      <c r="D6912">
        <v>2018</v>
      </c>
      <c r="E6912" s="1">
        <v>18.735573559999999</v>
      </c>
      <c r="F6912" s="1">
        <v>76.895809999999997</v>
      </c>
      <c r="G6912" s="1">
        <f t="shared" si="107"/>
        <v>58.160236439999998</v>
      </c>
    </row>
    <row r="6913" spans="1:7" x14ac:dyDescent="0.2">
      <c r="A6913" t="s">
        <v>7</v>
      </c>
      <c r="B6913" t="s">
        <v>11</v>
      </c>
      <c r="C6913" t="s">
        <v>37</v>
      </c>
      <c r="D6913">
        <v>2015</v>
      </c>
      <c r="E6913" s="1">
        <v>20.134613130000002</v>
      </c>
      <c r="F6913" s="1">
        <v>68.026899999999998</v>
      </c>
      <c r="G6913" s="1">
        <f t="shared" si="107"/>
        <v>47.892286869999992</v>
      </c>
    </row>
    <row r="6914" spans="1:7" x14ac:dyDescent="0.2">
      <c r="A6914" t="s">
        <v>7</v>
      </c>
      <c r="B6914" t="s">
        <v>11</v>
      </c>
      <c r="C6914" t="s">
        <v>38</v>
      </c>
      <c r="D6914">
        <v>2050</v>
      </c>
      <c r="E6914" s="1">
        <v>19.762955430000002</v>
      </c>
      <c r="F6914" s="1">
        <v>145.17681999999999</v>
      </c>
      <c r="G6914" s="1">
        <f t="shared" si="107"/>
        <v>125.41386456999999</v>
      </c>
    </row>
    <row r="6915" spans="1:7" x14ac:dyDescent="0.2">
      <c r="A6915" t="s">
        <v>7</v>
      </c>
      <c r="B6915" t="s">
        <v>11</v>
      </c>
      <c r="C6915" t="s">
        <v>38</v>
      </c>
      <c r="D6915">
        <v>2045</v>
      </c>
      <c r="E6915" s="1">
        <v>19.070957419999999</v>
      </c>
      <c r="F6915" s="1">
        <v>136.72153</v>
      </c>
      <c r="G6915" s="1">
        <f t="shared" ref="G6915:G6978" si="108">F6915-E6915</f>
        <v>117.65057258</v>
      </c>
    </row>
    <row r="6916" spans="1:7" x14ac:dyDescent="0.2">
      <c r="A6916" t="s">
        <v>7</v>
      </c>
      <c r="B6916" t="s">
        <v>11</v>
      </c>
      <c r="C6916" t="s">
        <v>38</v>
      </c>
      <c r="D6916">
        <v>2040</v>
      </c>
      <c r="E6916" s="1">
        <v>18.378959399999999</v>
      </c>
      <c r="F6916" s="1">
        <v>128.26624000000001</v>
      </c>
      <c r="G6916" s="1">
        <f t="shared" si="108"/>
        <v>109.88728060000001</v>
      </c>
    </row>
    <row r="6917" spans="1:7" x14ac:dyDescent="0.2">
      <c r="A6917" t="s">
        <v>7</v>
      </c>
      <c r="B6917" t="s">
        <v>11</v>
      </c>
      <c r="C6917" t="s">
        <v>38</v>
      </c>
      <c r="D6917">
        <v>2035</v>
      </c>
      <c r="E6917" s="1">
        <v>21.971496089999999</v>
      </c>
      <c r="F6917" s="1">
        <v>121.56101</v>
      </c>
      <c r="G6917" s="1">
        <f t="shared" si="108"/>
        <v>99.589513909999994</v>
      </c>
    </row>
    <row r="6918" spans="1:7" x14ac:dyDescent="0.2">
      <c r="A6918" t="s">
        <v>7</v>
      </c>
      <c r="B6918" t="s">
        <v>11</v>
      </c>
      <c r="C6918" t="s">
        <v>38</v>
      </c>
      <c r="D6918">
        <v>2030</v>
      </c>
      <c r="E6918" s="1">
        <v>21.2392544</v>
      </c>
      <c r="F6918" s="1">
        <v>114.36948</v>
      </c>
      <c r="G6918" s="1">
        <f t="shared" si="108"/>
        <v>93.130225599999989</v>
      </c>
    </row>
    <row r="6919" spans="1:7" x14ac:dyDescent="0.2">
      <c r="A6919" t="s">
        <v>7</v>
      </c>
      <c r="B6919" t="s">
        <v>11</v>
      </c>
      <c r="C6919" t="s">
        <v>38</v>
      </c>
      <c r="D6919">
        <v>2025</v>
      </c>
      <c r="E6919" s="1">
        <v>20.199579360000001</v>
      </c>
      <c r="F6919" s="1">
        <v>106.5712</v>
      </c>
      <c r="G6919" s="1">
        <f t="shared" si="108"/>
        <v>86.371620640000003</v>
      </c>
    </row>
    <row r="6920" spans="1:7" x14ac:dyDescent="0.2">
      <c r="A6920" t="s">
        <v>7</v>
      </c>
      <c r="B6920" t="s">
        <v>11</v>
      </c>
      <c r="C6920" t="s">
        <v>38</v>
      </c>
      <c r="D6920">
        <v>2020</v>
      </c>
      <c r="E6920" s="1">
        <v>16.709974859999999</v>
      </c>
      <c r="F6920" s="1">
        <v>97.570269999999994</v>
      </c>
      <c r="G6920" s="1">
        <f t="shared" si="108"/>
        <v>80.860295139999991</v>
      </c>
    </row>
    <row r="6921" spans="1:7" x14ac:dyDescent="0.2">
      <c r="A6921" t="s">
        <v>7</v>
      </c>
      <c r="B6921" t="s">
        <v>11</v>
      </c>
      <c r="C6921" t="s">
        <v>38</v>
      </c>
      <c r="D6921">
        <v>2018</v>
      </c>
      <c r="E6921" s="1">
        <v>15.99357266</v>
      </c>
      <c r="F6921" s="1">
        <v>92.938069999999996</v>
      </c>
      <c r="G6921" s="1">
        <f t="shared" si="108"/>
        <v>76.944497339999998</v>
      </c>
    </row>
    <row r="6922" spans="1:7" x14ac:dyDescent="0.2">
      <c r="A6922" t="s">
        <v>7</v>
      </c>
      <c r="B6922" t="s">
        <v>11</v>
      </c>
      <c r="C6922" t="s">
        <v>38</v>
      </c>
      <c r="D6922">
        <v>2015</v>
      </c>
      <c r="E6922" s="1">
        <v>14.918969349999999</v>
      </c>
      <c r="F6922" s="1">
        <v>85.989769999999993</v>
      </c>
      <c r="G6922" s="1">
        <f t="shared" si="108"/>
        <v>71.070800649999995</v>
      </c>
    </row>
    <row r="6923" spans="1:7" x14ac:dyDescent="0.2">
      <c r="A6923" t="s">
        <v>7</v>
      </c>
      <c r="B6923" t="s">
        <v>11</v>
      </c>
      <c r="C6923" t="s">
        <v>39</v>
      </c>
      <c r="D6923">
        <v>2050</v>
      </c>
      <c r="E6923" s="1">
        <v>19.540488020000002</v>
      </c>
      <c r="F6923" s="1">
        <v>145.98388</v>
      </c>
      <c r="G6923" s="1">
        <f t="shared" si="108"/>
        <v>126.44339198</v>
      </c>
    </row>
    <row r="6924" spans="1:7" x14ac:dyDescent="0.2">
      <c r="A6924" t="s">
        <v>7</v>
      </c>
      <c r="B6924" t="s">
        <v>11</v>
      </c>
      <c r="C6924" t="s">
        <v>39</v>
      </c>
      <c r="D6924">
        <v>2045</v>
      </c>
      <c r="E6924" s="1">
        <v>18.755127940000001</v>
      </c>
      <c r="F6924" s="1">
        <v>137.42076</v>
      </c>
      <c r="G6924" s="1">
        <f t="shared" si="108"/>
        <v>118.66563206000001</v>
      </c>
    </row>
    <row r="6925" spans="1:7" x14ac:dyDescent="0.2">
      <c r="A6925" t="s">
        <v>7</v>
      </c>
      <c r="B6925" t="s">
        <v>11</v>
      </c>
      <c r="C6925" t="s">
        <v>39</v>
      </c>
      <c r="D6925">
        <v>2040</v>
      </c>
      <c r="E6925" s="1">
        <v>17.969767860000001</v>
      </c>
      <c r="F6925" s="1">
        <v>128.85764</v>
      </c>
      <c r="G6925" s="1">
        <f t="shared" si="108"/>
        <v>110.88787214</v>
      </c>
    </row>
    <row r="6926" spans="1:7" x14ac:dyDescent="0.2">
      <c r="A6926" t="s">
        <v>7</v>
      </c>
      <c r="B6926" t="s">
        <v>11</v>
      </c>
      <c r="C6926" t="s">
        <v>39</v>
      </c>
      <c r="D6926">
        <v>2035</v>
      </c>
      <c r="E6926" s="1">
        <v>22.083233709999998</v>
      </c>
      <c r="F6926" s="1">
        <v>121.88082</v>
      </c>
      <c r="G6926" s="1">
        <f t="shared" si="108"/>
        <v>99.797586289999998</v>
      </c>
    </row>
    <row r="6927" spans="1:7" x14ac:dyDescent="0.2">
      <c r="A6927" t="s">
        <v>7</v>
      </c>
      <c r="B6927" t="s">
        <v>11</v>
      </c>
      <c r="C6927" t="s">
        <v>39</v>
      </c>
      <c r="D6927">
        <v>2030</v>
      </c>
      <c r="E6927" s="1">
        <v>20.832044270000001</v>
      </c>
      <c r="F6927" s="1">
        <v>113.42688</v>
      </c>
      <c r="G6927" s="1">
        <f t="shared" si="108"/>
        <v>92.59483573</v>
      </c>
    </row>
    <row r="6928" spans="1:7" x14ac:dyDescent="0.2">
      <c r="A6928" t="s">
        <v>7</v>
      </c>
      <c r="B6928" t="s">
        <v>11</v>
      </c>
      <c r="C6928" t="s">
        <v>39</v>
      </c>
      <c r="D6928">
        <v>2025</v>
      </c>
      <c r="E6928" s="1">
        <v>18.69677476</v>
      </c>
      <c r="F6928" s="1">
        <v>104.35185</v>
      </c>
      <c r="G6928" s="1">
        <f t="shared" si="108"/>
        <v>85.655075240000002</v>
      </c>
    </row>
    <row r="6929" spans="1:7" x14ac:dyDescent="0.2">
      <c r="A6929" t="s">
        <v>7</v>
      </c>
      <c r="B6929" t="s">
        <v>11</v>
      </c>
      <c r="C6929" t="s">
        <v>39</v>
      </c>
      <c r="D6929">
        <v>2020</v>
      </c>
      <c r="E6929" s="1">
        <v>15.609423769999999</v>
      </c>
      <c r="F6929" s="1">
        <v>96.602540000000005</v>
      </c>
      <c r="G6929" s="1">
        <f t="shared" si="108"/>
        <v>80.993116229999998</v>
      </c>
    </row>
    <row r="6930" spans="1:7" x14ac:dyDescent="0.2">
      <c r="A6930" t="s">
        <v>7</v>
      </c>
      <c r="B6930" t="s">
        <v>11</v>
      </c>
      <c r="C6930" t="s">
        <v>39</v>
      </c>
      <c r="D6930">
        <v>2018</v>
      </c>
      <c r="E6930" s="1">
        <v>14.98284125</v>
      </c>
      <c r="F6930" s="1">
        <v>92.378339999999994</v>
      </c>
      <c r="G6930" s="1">
        <f t="shared" si="108"/>
        <v>77.395498750000002</v>
      </c>
    </row>
    <row r="6931" spans="1:7" x14ac:dyDescent="0.2">
      <c r="A6931" t="s">
        <v>7</v>
      </c>
      <c r="B6931" t="s">
        <v>11</v>
      </c>
      <c r="C6931" t="s">
        <v>39</v>
      </c>
      <c r="D6931">
        <v>2015</v>
      </c>
      <c r="E6931" s="1">
        <v>14.04296746</v>
      </c>
      <c r="F6931" s="1">
        <v>86.042050000000003</v>
      </c>
      <c r="G6931" s="1">
        <f t="shared" si="108"/>
        <v>71.999082540000003</v>
      </c>
    </row>
    <row r="6932" spans="1:7" x14ac:dyDescent="0.2">
      <c r="A6932" t="s">
        <v>7</v>
      </c>
      <c r="B6932" t="s">
        <v>11</v>
      </c>
      <c r="C6932" t="s">
        <v>40</v>
      </c>
      <c r="D6932">
        <v>2050</v>
      </c>
      <c r="E6932" s="1">
        <v>2.1110115999999999</v>
      </c>
      <c r="F6932" s="1">
        <v>16.930260000000001</v>
      </c>
      <c r="G6932" s="1">
        <f t="shared" si="108"/>
        <v>14.819248400000001</v>
      </c>
    </row>
    <row r="6933" spans="1:7" x14ac:dyDescent="0.2">
      <c r="A6933" t="s">
        <v>7</v>
      </c>
      <c r="B6933" t="s">
        <v>11</v>
      </c>
      <c r="C6933" t="s">
        <v>40</v>
      </c>
      <c r="D6933">
        <v>2045</v>
      </c>
      <c r="E6933" s="1">
        <v>2.1628839700000002</v>
      </c>
      <c r="F6933" s="1">
        <v>16.456779999999998</v>
      </c>
      <c r="G6933" s="1">
        <f t="shared" si="108"/>
        <v>14.293896029999999</v>
      </c>
    </row>
    <row r="6934" spans="1:7" x14ac:dyDescent="0.2">
      <c r="A6934" t="s">
        <v>7</v>
      </c>
      <c r="B6934" t="s">
        <v>11</v>
      </c>
      <c r="C6934" t="s">
        <v>40</v>
      </c>
      <c r="D6934">
        <v>2040</v>
      </c>
      <c r="E6934" s="1">
        <v>2.21475635</v>
      </c>
      <c r="F6934" s="1">
        <v>15.98329</v>
      </c>
      <c r="G6934" s="1">
        <f t="shared" si="108"/>
        <v>13.76853365</v>
      </c>
    </row>
    <row r="6935" spans="1:7" x14ac:dyDescent="0.2">
      <c r="A6935" t="s">
        <v>7</v>
      </c>
      <c r="B6935" t="s">
        <v>11</v>
      </c>
      <c r="C6935" t="s">
        <v>40</v>
      </c>
      <c r="D6935">
        <v>2035</v>
      </c>
      <c r="E6935" s="1">
        <v>2.8102845099999998</v>
      </c>
      <c r="F6935" s="1">
        <v>15.56386</v>
      </c>
      <c r="G6935" s="1">
        <f t="shared" si="108"/>
        <v>12.753575489999999</v>
      </c>
    </row>
    <row r="6936" spans="1:7" x14ac:dyDescent="0.2">
      <c r="A6936" t="s">
        <v>7</v>
      </c>
      <c r="B6936" t="s">
        <v>11</v>
      </c>
      <c r="C6936" t="s">
        <v>40</v>
      </c>
      <c r="D6936">
        <v>2030</v>
      </c>
      <c r="E6936" s="1">
        <v>2.8452829400000001</v>
      </c>
      <c r="F6936" s="1">
        <v>15.595190000000001</v>
      </c>
      <c r="G6936" s="1">
        <f t="shared" si="108"/>
        <v>12.74990706</v>
      </c>
    </row>
    <row r="6937" spans="1:7" x14ac:dyDescent="0.2">
      <c r="A6937" t="s">
        <v>7</v>
      </c>
      <c r="B6937" t="s">
        <v>11</v>
      </c>
      <c r="C6937" t="s">
        <v>40</v>
      </c>
      <c r="D6937">
        <v>2025</v>
      </c>
      <c r="E6937" s="1">
        <v>2.7569484599999998</v>
      </c>
      <c r="F6937" s="1">
        <v>15.43974</v>
      </c>
      <c r="G6937" s="1">
        <f t="shared" si="108"/>
        <v>12.68279154</v>
      </c>
    </row>
    <row r="6938" spans="1:7" x14ac:dyDescent="0.2">
      <c r="A6938" t="s">
        <v>7</v>
      </c>
      <c r="B6938" t="s">
        <v>11</v>
      </c>
      <c r="C6938" t="s">
        <v>40</v>
      </c>
      <c r="D6938">
        <v>2020</v>
      </c>
      <c r="E6938" s="1">
        <v>2.43288058</v>
      </c>
      <c r="F6938" s="1">
        <v>14.74104</v>
      </c>
      <c r="G6938" s="1">
        <f t="shared" si="108"/>
        <v>12.308159419999999</v>
      </c>
    </row>
    <row r="6939" spans="1:7" x14ac:dyDescent="0.2">
      <c r="A6939" t="s">
        <v>7</v>
      </c>
      <c r="B6939" t="s">
        <v>11</v>
      </c>
      <c r="C6939" t="s">
        <v>40</v>
      </c>
      <c r="D6939">
        <v>2018</v>
      </c>
      <c r="E6939" s="1">
        <v>2.44937564</v>
      </c>
      <c r="F6939" s="1">
        <v>14.290979999999999</v>
      </c>
      <c r="G6939" s="1">
        <f t="shared" si="108"/>
        <v>11.84160436</v>
      </c>
    </row>
    <row r="6940" spans="1:7" x14ac:dyDescent="0.2">
      <c r="A6940" t="s">
        <v>7</v>
      </c>
      <c r="B6940" t="s">
        <v>11</v>
      </c>
      <c r="C6940" t="s">
        <v>40</v>
      </c>
      <c r="D6940">
        <v>2015</v>
      </c>
      <c r="E6940" s="1">
        <v>2.4741182199999998</v>
      </c>
      <c r="F6940" s="1">
        <v>13.615880000000001</v>
      </c>
      <c r="G6940" s="1">
        <f t="shared" si="108"/>
        <v>11.141761780000001</v>
      </c>
    </row>
    <row r="6941" spans="1:7" x14ac:dyDescent="0.2">
      <c r="A6941" t="s">
        <v>7</v>
      </c>
      <c r="B6941" t="s">
        <v>11</v>
      </c>
      <c r="C6941" t="s">
        <v>41</v>
      </c>
      <c r="D6941">
        <v>2050</v>
      </c>
      <c r="E6941" s="1">
        <v>9.5287460000000004E-2</v>
      </c>
      <c r="F6941" s="1">
        <v>0.67174999999999996</v>
      </c>
      <c r="G6941" s="1">
        <f t="shared" si="108"/>
        <v>0.57646253999999997</v>
      </c>
    </row>
    <row r="6942" spans="1:7" x14ac:dyDescent="0.2">
      <c r="A6942" t="s">
        <v>7</v>
      </c>
      <c r="B6942" t="s">
        <v>11</v>
      </c>
      <c r="C6942" t="s">
        <v>41</v>
      </c>
      <c r="D6942">
        <v>2045</v>
      </c>
      <c r="E6942" s="1">
        <v>9.2880389999999993E-2</v>
      </c>
      <c r="F6942" s="1">
        <v>0.66227000000000003</v>
      </c>
      <c r="G6942" s="1">
        <f t="shared" si="108"/>
        <v>0.56938960999999999</v>
      </c>
    </row>
    <row r="6943" spans="1:7" x14ac:dyDescent="0.2">
      <c r="A6943" t="s">
        <v>7</v>
      </c>
      <c r="B6943" t="s">
        <v>11</v>
      </c>
      <c r="C6943" t="s">
        <v>41</v>
      </c>
      <c r="D6943">
        <v>2040</v>
      </c>
      <c r="E6943" s="1">
        <v>9.0473310000000001E-2</v>
      </c>
      <c r="F6943" s="1">
        <v>0.65278999999999998</v>
      </c>
      <c r="G6943" s="1">
        <f t="shared" si="108"/>
        <v>0.56231668999999995</v>
      </c>
    </row>
    <row r="6944" spans="1:7" x14ac:dyDescent="0.2">
      <c r="A6944" t="s">
        <v>7</v>
      </c>
      <c r="B6944" t="s">
        <v>11</v>
      </c>
      <c r="C6944" t="s">
        <v>41</v>
      </c>
      <c r="D6944">
        <v>2020</v>
      </c>
      <c r="E6944" s="1">
        <v>8.3988969999999996E-2</v>
      </c>
      <c r="F6944" s="1">
        <v>0.61817999999999995</v>
      </c>
      <c r="G6944" s="1">
        <f t="shared" si="108"/>
        <v>0.5341910299999999</v>
      </c>
    </row>
    <row r="6945" spans="1:7" x14ac:dyDescent="0.2">
      <c r="A6945" t="s">
        <v>7</v>
      </c>
      <c r="B6945" t="s">
        <v>11</v>
      </c>
      <c r="C6945" t="s">
        <v>41</v>
      </c>
      <c r="D6945">
        <v>2018</v>
      </c>
      <c r="E6945" s="1">
        <v>8.1768549999999995E-2</v>
      </c>
      <c r="F6945" s="1">
        <v>0.61306000000000005</v>
      </c>
      <c r="G6945" s="1">
        <f t="shared" si="108"/>
        <v>0.53129145000000011</v>
      </c>
    </row>
    <row r="6946" spans="1:7" x14ac:dyDescent="0.2">
      <c r="A6946" t="s">
        <v>7</v>
      </c>
      <c r="B6946" t="s">
        <v>11</v>
      </c>
      <c r="C6946" t="s">
        <v>41</v>
      </c>
      <c r="D6946">
        <v>2015</v>
      </c>
      <c r="E6946" s="1">
        <v>7.8437930000000003E-2</v>
      </c>
      <c r="F6946" s="1">
        <v>0.60538000000000003</v>
      </c>
      <c r="G6946" s="1">
        <f t="shared" si="108"/>
        <v>0.52694207000000004</v>
      </c>
    </row>
    <row r="6947" spans="1:7" x14ac:dyDescent="0.2">
      <c r="A6947" t="s">
        <v>7</v>
      </c>
      <c r="B6947" t="s">
        <v>11</v>
      </c>
      <c r="C6947" t="s">
        <v>41</v>
      </c>
      <c r="D6947">
        <v>2035</v>
      </c>
      <c r="E6947" s="1">
        <v>0.1146238</v>
      </c>
      <c r="F6947" s="1">
        <v>0.63690000000000002</v>
      </c>
      <c r="G6947" s="1">
        <f t="shared" si="108"/>
        <v>0.52227620000000008</v>
      </c>
    </row>
    <row r="6948" spans="1:7" x14ac:dyDescent="0.2">
      <c r="A6948" t="s">
        <v>7</v>
      </c>
      <c r="B6948" t="s">
        <v>11</v>
      </c>
      <c r="C6948" t="s">
        <v>41</v>
      </c>
      <c r="D6948">
        <v>2030</v>
      </c>
      <c r="E6948" s="1">
        <v>0.11001691</v>
      </c>
      <c r="F6948" s="1">
        <v>0.61677000000000004</v>
      </c>
      <c r="G6948" s="1">
        <f t="shared" si="108"/>
        <v>0.50675309000000002</v>
      </c>
    </row>
    <row r="6949" spans="1:7" x14ac:dyDescent="0.2">
      <c r="A6949" t="s">
        <v>7</v>
      </c>
      <c r="B6949" t="s">
        <v>11</v>
      </c>
      <c r="C6949" t="s">
        <v>41</v>
      </c>
      <c r="D6949">
        <v>2025</v>
      </c>
      <c r="E6949" s="1">
        <v>9.8907809999999999E-2</v>
      </c>
      <c r="F6949" s="1">
        <v>0.59930000000000005</v>
      </c>
      <c r="G6949" s="1">
        <f t="shared" si="108"/>
        <v>0.50039219000000001</v>
      </c>
    </row>
    <row r="6950" spans="1:7" x14ac:dyDescent="0.2">
      <c r="A6950" t="s">
        <v>7</v>
      </c>
      <c r="B6950" t="s">
        <v>11</v>
      </c>
      <c r="C6950" t="s">
        <v>42</v>
      </c>
      <c r="D6950">
        <v>2050</v>
      </c>
      <c r="E6950" s="1">
        <v>3.1117658000000001</v>
      </c>
      <c r="F6950" s="1">
        <v>21.58813</v>
      </c>
      <c r="G6950" s="1">
        <f t="shared" si="108"/>
        <v>18.476364199999999</v>
      </c>
    </row>
    <row r="6951" spans="1:7" x14ac:dyDescent="0.2">
      <c r="A6951" t="s">
        <v>7</v>
      </c>
      <c r="B6951" t="s">
        <v>11</v>
      </c>
      <c r="C6951" t="s">
        <v>42</v>
      </c>
      <c r="D6951">
        <v>2045</v>
      </c>
      <c r="E6951" s="1">
        <v>2.76347575</v>
      </c>
      <c r="F6951" s="1">
        <v>19.542670000000001</v>
      </c>
      <c r="G6951" s="1">
        <f t="shared" si="108"/>
        <v>16.77919425</v>
      </c>
    </row>
    <row r="6952" spans="1:7" x14ac:dyDescent="0.2">
      <c r="A6952" t="s">
        <v>7</v>
      </c>
      <c r="B6952" t="s">
        <v>11</v>
      </c>
      <c r="C6952" t="s">
        <v>42</v>
      </c>
      <c r="D6952">
        <v>2040</v>
      </c>
      <c r="E6952" s="1">
        <v>2.4151856899999999</v>
      </c>
      <c r="F6952" s="1">
        <v>17.497219999999999</v>
      </c>
      <c r="G6952" s="1">
        <f t="shared" si="108"/>
        <v>15.082034309999999</v>
      </c>
    </row>
    <row r="6953" spans="1:7" x14ac:dyDescent="0.2">
      <c r="A6953" t="s">
        <v>7</v>
      </c>
      <c r="B6953" t="s">
        <v>11</v>
      </c>
      <c r="C6953" t="s">
        <v>42</v>
      </c>
      <c r="D6953">
        <v>2035</v>
      </c>
      <c r="E6953" s="1">
        <v>2.59128983</v>
      </c>
      <c r="F6953" s="1">
        <v>14.534509999999999</v>
      </c>
      <c r="G6953" s="1">
        <f t="shared" si="108"/>
        <v>11.94322017</v>
      </c>
    </row>
    <row r="6954" spans="1:7" x14ac:dyDescent="0.2">
      <c r="A6954" t="s">
        <v>7</v>
      </c>
      <c r="B6954" t="s">
        <v>11</v>
      </c>
      <c r="C6954" t="s">
        <v>42</v>
      </c>
      <c r="D6954">
        <v>2030</v>
      </c>
      <c r="E6954" s="1">
        <v>1.95833159</v>
      </c>
      <c r="F6954" s="1">
        <v>11.35074</v>
      </c>
      <c r="G6954" s="1">
        <f t="shared" si="108"/>
        <v>9.3924084099999998</v>
      </c>
    </row>
    <row r="6955" spans="1:7" x14ac:dyDescent="0.2">
      <c r="A6955" t="s">
        <v>7</v>
      </c>
      <c r="B6955" t="s">
        <v>11</v>
      </c>
      <c r="C6955" t="s">
        <v>42</v>
      </c>
      <c r="D6955">
        <v>2025</v>
      </c>
      <c r="E6955" s="1">
        <v>1.3530297899999999</v>
      </c>
      <c r="F6955" s="1">
        <v>9.0675500000000007</v>
      </c>
      <c r="G6955" s="1">
        <f t="shared" si="108"/>
        <v>7.7145202100000008</v>
      </c>
    </row>
    <row r="6956" spans="1:7" x14ac:dyDescent="0.2">
      <c r="A6956" t="s">
        <v>7</v>
      </c>
      <c r="B6956" t="s">
        <v>11</v>
      </c>
      <c r="C6956" t="s">
        <v>42</v>
      </c>
      <c r="D6956">
        <v>2020</v>
      </c>
      <c r="E6956" s="1">
        <v>0.88372753999999998</v>
      </c>
      <c r="F6956" s="1">
        <v>8.1420700000000004</v>
      </c>
      <c r="G6956" s="1">
        <f t="shared" si="108"/>
        <v>7.2583424600000006</v>
      </c>
    </row>
    <row r="6957" spans="1:7" x14ac:dyDescent="0.2">
      <c r="A6957" t="s">
        <v>7</v>
      </c>
      <c r="B6957" t="s">
        <v>11</v>
      </c>
      <c r="C6957" t="s">
        <v>42</v>
      </c>
      <c r="D6957">
        <v>2018</v>
      </c>
      <c r="E6957" s="1">
        <v>0.79973068000000003</v>
      </c>
      <c r="F6957" s="1">
        <v>7.7932199999999998</v>
      </c>
      <c r="G6957" s="1">
        <f t="shared" si="108"/>
        <v>6.9934893200000001</v>
      </c>
    </row>
    <row r="6958" spans="1:7" x14ac:dyDescent="0.2">
      <c r="A6958" t="s">
        <v>7</v>
      </c>
      <c r="B6958" t="s">
        <v>11</v>
      </c>
      <c r="C6958" t="s">
        <v>42</v>
      </c>
      <c r="D6958">
        <v>2015</v>
      </c>
      <c r="E6958" s="1">
        <v>0.67373539000000005</v>
      </c>
      <c r="F6958" s="1">
        <v>7.2699499999999997</v>
      </c>
      <c r="G6958" s="1">
        <f t="shared" si="108"/>
        <v>6.5962146099999996</v>
      </c>
    </row>
    <row r="6959" spans="1:7" x14ac:dyDescent="0.2">
      <c r="A6959" t="s">
        <v>7</v>
      </c>
      <c r="B6959" t="s">
        <v>11</v>
      </c>
      <c r="C6959" t="s">
        <v>43</v>
      </c>
      <c r="D6959">
        <v>2050</v>
      </c>
      <c r="E6959" s="1">
        <v>9.2406752999999995</v>
      </c>
      <c r="F6959" s="1">
        <v>63.034739999999999</v>
      </c>
      <c r="G6959" s="1">
        <f t="shared" si="108"/>
        <v>53.7940647</v>
      </c>
    </row>
    <row r="6960" spans="1:7" x14ac:dyDescent="0.2">
      <c r="A6960" t="s">
        <v>7</v>
      </c>
      <c r="B6960" t="s">
        <v>11</v>
      </c>
      <c r="C6960" t="s">
        <v>43</v>
      </c>
      <c r="D6960">
        <v>2045</v>
      </c>
      <c r="E6960" s="1">
        <v>9.0460955900000002</v>
      </c>
      <c r="F6960" s="1">
        <v>61.45467</v>
      </c>
      <c r="G6960" s="1">
        <f t="shared" si="108"/>
        <v>52.40857441</v>
      </c>
    </row>
    <row r="6961" spans="1:7" x14ac:dyDescent="0.2">
      <c r="A6961" t="s">
        <v>7</v>
      </c>
      <c r="B6961" t="s">
        <v>11</v>
      </c>
      <c r="C6961" t="s">
        <v>43</v>
      </c>
      <c r="D6961">
        <v>2040</v>
      </c>
      <c r="E6961" s="1">
        <v>8.8515158899999999</v>
      </c>
      <c r="F6961" s="1">
        <v>59.874600000000001</v>
      </c>
      <c r="G6961" s="1">
        <f t="shared" si="108"/>
        <v>51.023084109999999</v>
      </c>
    </row>
    <row r="6962" spans="1:7" x14ac:dyDescent="0.2">
      <c r="A6962" t="s">
        <v>7</v>
      </c>
      <c r="B6962" t="s">
        <v>11</v>
      </c>
      <c r="C6962" t="s">
        <v>43</v>
      </c>
      <c r="D6962">
        <v>2035</v>
      </c>
      <c r="E6962" s="1">
        <v>10.49372911</v>
      </c>
      <c r="F6962" s="1">
        <v>58.131839999999997</v>
      </c>
      <c r="G6962" s="1">
        <f t="shared" si="108"/>
        <v>47.638110889999993</v>
      </c>
    </row>
    <row r="6963" spans="1:7" x14ac:dyDescent="0.2">
      <c r="A6963" t="s">
        <v>7</v>
      </c>
      <c r="B6963" t="s">
        <v>11</v>
      </c>
      <c r="C6963" t="s">
        <v>43</v>
      </c>
      <c r="D6963">
        <v>2030</v>
      </c>
      <c r="E6963" s="1">
        <v>10.974732619999999</v>
      </c>
      <c r="F6963" s="1">
        <v>58.59308</v>
      </c>
      <c r="G6963" s="1">
        <f t="shared" si="108"/>
        <v>47.618347380000003</v>
      </c>
    </row>
    <row r="6964" spans="1:7" x14ac:dyDescent="0.2">
      <c r="A6964" t="s">
        <v>7</v>
      </c>
      <c r="B6964" t="s">
        <v>11</v>
      </c>
      <c r="C6964" t="s">
        <v>43</v>
      </c>
      <c r="D6964">
        <v>2025</v>
      </c>
      <c r="E6964" s="1">
        <v>11.27516243</v>
      </c>
      <c r="F6964" s="1">
        <v>57.435070000000003</v>
      </c>
      <c r="G6964" s="1">
        <f t="shared" si="108"/>
        <v>46.159907570000001</v>
      </c>
    </row>
    <row r="6965" spans="1:7" x14ac:dyDescent="0.2">
      <c r="A6965" t="s">
        <v>7</v>
      </c>
      <c r="B6965" t="s">
        <v>11</v>
      </c>
      <c r="C6965" t="s">
        <v>43</v>
      </c>
      <c r="D6965">
        <v>2020</v>
      </c>
      <c r="E6965" s="1">
        <v>9.1195451700000003</v>
      </c>
      <c r="F6965" s="1">
        <v>54.23704</v>
      </c>
      <c r="G6965" s="1">
        <f t="shared" si="108"/>
        <v>45.117494829999998</v>
      </c>
    </row>
    <row r="6966" spans="1:7" x14ac:dyDescent="0.2">
      <c r="A6966" t="s">
        <v>7</v>
      </c>
      <c r="B6966" t="s">
        <v>11</v>
      </c>
      <c r="C6966" t="s">
        <v>43</v>
      </c>
      <c r="D6966">
        <v>2018</v>
      </c>
      <c r="E6966" s="1">
        <v>8.6231740400000003</v>
      </c>
      <c r="F6966" s="1">
        <v>53.33193</v>
      </c>
      <c r="G6966" s="1">
        <f t="shared" si="108"/>
        <v>44.708755959999998</v>
      </c>
    </row>
    <row r="6967" spans="1:7" x14ac:dyDescent="0.2">
      <c r="A6967" t="s">
        <v>7</v>
      </c>
      <c r="B6967" t="s">
        <v>11</v>
      </c>
      <c r="C6967" t="s">
        <v>43</v>
      </c>
      <c r="D6967">
        <v>2015</v>
      </c>
      <c r="E6967" s="1">
        <v>7.8786173499999999</v>
      </c>
      <c r="F6967" s="1">
        <v>51.974260000000001</v>
      </c>
      <c r="G6967" s="1">
        <f t="shared" si="108"/>
        <v>44.095642650000002</v>
      </c>
    </row>
    <row r="6968" spans="1:7" x14ac:dyDescent="0.2">
      <c r="A6968" t="s">
        <v>7</v>
      </c>
      <c r="B6968" t="s">
        <v>11</v>
      </c>
      <c r="C6968" t="s">
        <v>44</v>
      </c>
      <c r="D6968">
        <v>2050</v>
      </c>
      <c r="E6968" s="1">
        <v>3.9541601499999999</v>
      </c>
      <c r="F6968" s="1">
        <v>30.611470000000001</v>
      </c>
      <c r="G6968" s="1">
        <f t="shared" si="108"/>
        <v>26.657309850000001</v>
      </c>
    </row>
    <row r="6969" spans="1:7" x14ac:dyDescent="0.2">
      <c r="A6969" t="s">
        <v>7</v>
      </c>
      <c r="B6969" t="s">
        <v>11</v>
      </c>
      <c r="C6969" t="s">
        <v>44</v>
      </c>
      <c r="D6969">
        <v>2045</v>
      </c>
      <c r="E6969" s="1">
        <v>3.8218714399999998</v>
      </c>
      <c r="F6969" s="1">
        <v>28.61909</v>
      </c>
      <c r="G6969" s="1">
        <f t="shared" si="108"/>
        <v>24.797218560000001</v>
      </c>
    </row>
    <row r="6970" spans="1:7" x14ac:dyDescent="0.2">
      <c r="A6970" t="s">
        <v>7</v>
      </c>
      <c r="B6970" t="s">
        <v>11</v>
      </c>
      <c r="C6970" t="s">
        <v>44</v>
      </c>
      <c r="D6970">
        <v>2040</v>
      </c>
      <c r="E6970" s="1">
        <v>3.6895827300000001</v>
      </c>
      <c r="F6970" s="1">
        <v>26.626719999999999</v>
      </c>
      <c r="G6970" s="1">
        <f t="shared" si="108"/>
        <v>22.937137269999997</v>
      </c>
    </row>
    <row r="6971" spans="1:7" x14ac:dyDescent="0.2">
      <c r="A6971" t="s">
        <v>7</v>
      </c>
      <c r="B6971" t="s">
        <v>11</v>
      </c>
      <c r="C6971" t="s">
        <v>44</v>
      </c>
      <c r="D6971">
        <v>2035</v>
      </c>
      <c r="E6971" s="1">
        <v>4.4367259299999997</v>
      </c>
      <c r="F6971" s="1">
        <v>24.571380000000001</v>
      </c>
      <c r="G6971" s="1">
        <f t="shared" si="108"/>
        <v>20.134654070000003</v>
      </c>
    </row>
    <row r="6972" spans="1:7" x14ac:dyDescent="0.2">
      <c r="A6972" t="s">
        <v>7</v>
      </c>
      <c r="B6972" t="s">
        <v>11</v>
      </c>
      <c r="C6972" t="s">
        <v>44</v>
      </c>
      <c r="D6972">
        <v>2030</v>
      </c>
      <c r="E6972" s="1">
        <v>4.2393837699999999</v>
      </c>
      <c r="F6972" s="1">
        <v>23.236350000000002</v>
      </c>
      <c r="G6972" s="1">
        <f t="shared" si="108"/>
        <v>18.996966230000002</v>
      </c>
    </row>
    <row r="6973" spans="1:7" x14ac:dyDescent="0.2">
      <c r="A6973" t="s">
        <v>7</v>
      </c>
      <c r="B6973" t="s">
        <v>11</v>
      </c>
      <c r="C6973" t="s">
        <v>44</v>
      </c>
      <c r="D6973">
        <v>2025</v>
      </c>
      <c r="E6973" s="1">
        <v>3.8077074999999998</v>
      </c>
      <c r="F6973" s="1">
        <v>21.324310000000001</v>
      </c>
      <c r="G6973" s="1">
        <f t="shared" si="108"/>
        <v>17.516602500000001</v>
      </c>
    </row>
    <row r="6974" spans="1:7" x14ac:dyDescent="0.2">
      <c r="A6974" t="s">
        <v>7</v>
      </c>
      <c r="B6974" t="s">
        <v>11</v>
      </c>
      <c r="C6974" t="s">
        <v>44</v>
      </c>
      <c r="D6974">
        <v>2020</v>
      </c>
      <c r="E6974" s="1">
        <v>3.08790174</v>
      </c>
      <c r="F6974" s="1">
        <v>18.709869999999999</v>
      </c>
      <c r="G6974" s="1">
        <f t="shared" si="108"/>
        <v>15.621968259999999</v>
      </c>
    </row>
    <row r="6975" spans="1:7" x14ac:dyDescent="0.2">
      <c r="A6975" t="s">
        <v>7</v>
      </c>
      <c r="B6975" t="s">
        <v>11</v>
      </c>
      <c r="C6975" t="s">
        <v>44</v>
      </c>
      <c r="D6975">
        <v>2018</v>
      </c>
      <c r="E6975" s="1">
        <v>3.0639967100000001</v>
      </c>
      <c r="F6975" s="1">
        <v>17.891860000000001</v>
      </c>
      <c r="G6975" s="1">
        <f t="shared" si="108"/>
        <v>14.827863290000002</v>
      </c>
    </row>
    <row r="6976" spans="1:7" x14ac:dyDescent="0.2">
      <c r="A6976" t="s">
        <v>7</v>
      </c>
      <c r="B6976" t="s">
        <v>11</v>
      </c>
      <c r="C6976" t="s">
        <v>44</v>
      </c>
      <c r="D6976">
        <v>2015</v>
      </c>
      <c r="E6976" s="1">
        <v>3.0281391700000002</v>
      </c>
      <c r="F6976" s="1">
        <v>16.664840000000002</v>
      </c>
      <c r="G6976" s="1">
        <f t="shared" si="108"/>
        <v>13.636700830000002</v>
      </c>
    </row>
    <row r="6977" spans="1:7" x14ac:dyDescent="0.2">
      <c r="A6977" t="s">
        <v>7</v>
      </c>
      <c r="B6977" t="s">
        <v>11</v>
      </c>
      <c r="C6977" t="s">
        <v>45</v>
      </c>
      <c r="D6977">
        <v>2050</v>
      </c>
      <c r="E6977" s="1">
        <v>37.209799429999997</v>
      </c>
      <c r="F6977" s="1">
        <v>272.64112</v>
      </c>
      <c r="G6977" s="1">
        <f t="shared" si="108"/>
        <v>235.43132057</v>
      </c>
    </row>
    <row r="6978" spans="1:7" x14ac:dyDescent="0.2">
      <c r="A6978" t="s">
        <v>7</v>
      </c>
      <c r="B6978" t="s">
        <v>11</v>
      </c>
      <c r="C6978" t="s">
        <v>45</v>
      </c>
      <c r="D6978">
        <v>2045</v>
      </c>
      <c r="E6978" s="1">
        <v>36.548368660000001</v>
      </c>
      <c r="F6978" s="1">
        <v>261.63029</v>
      </c>
      <c r="G6978" s="1">
        <f t="shared" si="108"/>
        <v>225.08192134000001</v>
      </c>
    </row>
    <row r="6979" spans="1:7" x14ac:dyDescent="0.2">
      <c r="A6979" t="s">
        <v>7</v>
      </c>
      <c r="B6979" t="s">
        <v>11</v>
      </c>
      <c r="C6979" t="s">
        <v>45</v>
      </c>
      <c r="D6979">
        <v>2040</v>
      </c>
      <c r="E6979" s="1">
        <v>35.8869379</v>
      </c>
      <c r="F6979" s="1">
        <v>250.61946</v>
      </c>
      <c r="G6979" s="1">
        <f t="shared" ref="G6979:G7042" si="109">F6979-E6979</f>
        <v>214.73252210000001</v>
      </c>
    </row>
    <row r="6980" spans="1:7" x14ac:dyDescent="0.2">
      <c r="A6980" t="s">
        <v>7</v>
      </c>
      <c r="B6980" t="s">
        <v>11</v>
      </c>
      <c r="C6980" t="s">
        <v>45</v>
      </c>
      <c r="D6980">
        <v>2035</v>
      </c>
      <c r="E6980" s="1">
        <v>43.698547329999997</v>
      </c>
      <c r="F6980" s="1">
        <v>239.79023000000001</v>
      </c>
      <c r="G6980" s="1">
        <f t="shared" si="109"/>
        <v>196.09168267000001</v>
      </c>
    </row>
    <row r="6981" spans="1:7" x14ac:dyDescent="0.2">
      <c r="A6981" t="s">
        <v>7</v>
      </c>
      <c r="B6981" t="s">
        <v>11</v>
      </c>
      <c r="C6981" t="s">
        <v>45</v>
      </c>
      <c r="D6981">
        <v>2030</v>
      </c>
      <c r="E6981" s="1">
        <v>44.416473359999998</v>
      </c>
      <c r="F6981" s="1">
        <v>237.44130999999999</v>
      </c>
      <c r="G6981" s="1">
        <f t="shared" si="109"/>
        <v>193.02483663999999</v>
      </c>
    </row>
    <row r="6982" spans="1:7" x14ac:dyDescent="0.2">
      <c r="A6982" t="s">
        <v>7</v>
      </c>
      <c r="B6982" t="s">
        <v>11</v>
      </c>
      <c r="C6982" t="s">
        <v>45</v>
      </c>
      <c r="D6982">
        <v>2025</v>
      </c>
      <c r="E6982" s="1">
        <v>43.496330839999999</v>
      </c>
      <c r="F6982" s="1">
        <v>230.25055</v>
      </c>
      <c r="G6982" s="1">
        <f t="shared" si="109"/>
        <v>186.75421915999999</v>
      </c>
    </row>
    <row r="6983" spans="1:7" x14ac:dyDescent="0.2">
      <c r="A6983" t="s">
        <v>7</v>
      </c>
      <c r="B6983" t="s">
        <v>11</v>
      </c>
      <c r="C6983" t="s">
        <v>45</v>
      </c>
      <c r="D6983">
        <v>2020</v>
      </c>
      <c r="E6983" s="1">
        <v>36.906042880000001</v>
      </c>
      <c r="F6983" s="1">
        <v>213.15701999999999</v>
      </c>
      <c r="G6983" s="1">
        <f t="shared" si="109"/>
        <v>176.25097711999999</v>
      </c>
    </row>
    <row r="6984" spans="1:7" x14ac:dyDescent="0.2">
      <c r="A6984" t="s">
        <v>7</v>
      </c>
      <c r="B6984" t="s">
        <v>11</v>
      </c>
      <c r="C6984" t="s">
        <v>45</v>
      </c>
      <c r="D6984">
        <v>2018</v>
      </c>
      <c r="E6984" s="1">
        <v>35.175539360000002</v>
      </c>
      <c r="F6984" s="1">
        <v>206.12033</v>
      </c>
      <c r="G6984" s="1">
        <f t="shared" si="109"/>
        <v>170.94479064000001</v>
      </c>
    </row>
    <row r="6985" spans="1:7" x14ac:dyDescent="0.2">
      <c r="A6985" t="s">
        <v>7</v>
      </c>
      <c r="B6985" t="s">
        <v>11</v>
      </c>
      <c r="C6985" t="s">
        <v>45</v>
      </c>
      <c r="D6985">
        <v>2015</v>
      </c>
      <c r="E6985" s="1">
        <v>32.579784070000002</v>
      </c>
      <c r="F6985" s="1">
        <v>195.56531000000001</v>
      </c>
      <c r="G6985" s="1">
        <f t="shared" si="109"/>
        <v>162.98552592999999</v>
      </c>
    </row>
    <row r="6986" spans="1:7" x14ac:dyDescent="0.2">
      <c r="A6986" t="s">
        <v>7</v>
      </c>
      <c r="B6986" t="s">
        <v>11</v>
      </c>
      <c r="C6986" t="s">
        <v>46</v>
      </c>
      <c r="D6986">
        <v>2050</v>
      </c>
      <c r="E6986" s="1">
        <v>7.1417615999999997</v>
      </c>
      <c r="F6986" s="1">
        <v>52.350079999999998</v>
      </c>
      <c r="G6986" s="1">
        <f t="shared" si="109"/>
        <v>45.208318399999996</v>
      </c>
    </row>
    <row r="6987" spans="1:7" x14ac:dyDescent="0.2">
      <c r="A6987" t="s">
        <v>7</v>
      </c>
      <c r="B6987" t="s">
        <v>11</v>
      </c>
      <c r="C6987" t="s">
        <v>46</v>
      </c>
      <c r="D6987">
        <v>2045</v>
      </c>
      <c r="E6987" s="1">
        <v>6.5133518800000001</v>
      </c>
      <c r="F6987" s="1">
        <v>47.730800000000002</v>
      </c>
      <c r="G6987" s="1">
        <f t="shared" si="109"/>
        <v>41.21744812</v>
      </c>
    </row>
    <row r="6988" spans="1:7" x14ac:dyDescent="0.2">
      <c r="A6988" t="s">
        <v>7</v>
      </c>
      <c r="B6988" t="s">
        <v>11</v>
      </c>
      <c r="C6988" t="s">
        <v>46</v>
      </c>
      <c r="D6988">
        <v>2040</v>
      </c>
      <c r="E6988" s="1">
        <v>5.8849421499999996</v>
      </c>
      <c r="F6988" s="1">
        <v>43.111519999999999</v>
      </c>
      <c r="G6988" s="1">
        <f t="shared" si="109"/>
        <v>37.226577849999998</v>
      </c>
    </row>
    <row r="6989" spans="1:7" x14ac:dyDescent="0.2">
      <c r="A6989" t="s">
        <v>7</v>
      </c>
      <c r="B6989" t="s">
        <v>11</v>
      </c>
      <c r="C6989" t="s">
        <v>46</v>
      </c>
      <c r="D6989">
        <v>2035</v>
      </c>
      <c r="E6989" s="1">
        <v>6.8219587300000004</v>
      </c>
      <c r="F6989" s="1">
        <v>37.943550000000002</v>
      </c>
      <c r="G6989" s="1">
        <f t="shared" si="109"/>
        <v>31.121591270000003</v>
      </c>
    </row>
    <row r="6990" spans="1:7" x14ac:dyDescent="0.2">
      <c r="A6990" t="s">
        <v>7</v>
      </c>
      <c r="B6990" t="s">
        <v>11</v>
      </c>
      <c r="C6990" t="s">
        <v>46</v>
      </c>
      <c r="D6990">
        <v>2030</v>
      </c>
      <c r="E6990" s="1">
        <v>5.7092160200000004</v>
      </c>
      <c r="F6990" s="1">
        <v>31.844909999999999</v>
      </c>
      <c r="G6990" s="1">
        <f t="shared" si="109"/>
        <v>26.135693979999999</v>
      </c>
    </row>
    <row r="6991" spans="1:7" x14ac:dyDescent="0.2">
      <c r="A6991" t="s">
        <v>7</v>
      </c>
      <c r="B6991" t="s">
        <v>11</v>
      </c>
      <c r="C6991" t="s">
        <v>46</v>
      </c>
      <c r="D6991">
        <v>2025</v>
      </c>
      <c r="E6991" s="1">
        <v>4.4163922099999997</v>
      </c>
      <c r="F6991" s="1">
        <v>26.522220000000001</v>
      </c>
      <c r="G6991" s="1">
        <f t="shared" si="109"/>
        <v>22.105827789999999</v>
      </c>
    </row>
    <row r="6992" spans="1:7" x14ac:dyDescent="0.2">
      <c r="A6992" t="s">
        <v>7</v>
      </c>
      <c r="B6992" t="s">
        <v>11</v>
      </c>
      <c r="C6992" t="s">
        <v>46</v>
      </c>
      <c r="D6992">
        <v>2020</v>
      </c>
      <c r="E6992" s="1">
        <v>3.2132709899999998</v>
      </c>
      <c r="F6992" s="1">
        <v>22.91498</v>
      </c>
      <c r="G6992" s="1">
        <f t="shared" si="109"/>
        <v>19.701709010000002</v>
      </c>
    </row>
    <row r="6993" spans="1:7" x14ac:dyDescent="0.2">
      <c r="A6993" t="s">
        <v>7</v>
      </c>
      <c r="B6993" t="s">
        <v>11</v>
      </c>
      <c r="C6993" t="s">
        <v>46</v>
      </c>
      <c r="D6993">
        <v>2018</v>
      </c>
      <c r="E6993" s="1">
        <v>3.0251199999999998</v>
      </c>
      <c r="F6993" s="1">
        <v>21.755040000000001</v>
      </c>
      <c r="G6993" s="1">
        <f t="shared" si="109"/>
        <v>18.72992</v>
      </c>
    </row>
    <row r="6994" spans="1:7" x14ac:dyDescent="0.2">
      <c r="A6994" t="s">
        <v>7</v>
      </c>
      <c r="B6994" t="s">
        <v>11</v>
      </c>
      <c r="C6994" t="s">
        <v>46</v>
      </c>
      <c r="D6994">
        <v>2015</v>
      </c>
      <c r="E6994" s="1">
        <v>2.74289351</v>
      </c>
      <c r="F6994" s="1">
        <v>20.015139999999999</v>
      </c>
      <c r="G6994" s="1">
        <f t="shared" si="109"/>
        <v>17.272246490000001</v>
      </c>
    </row>
    <row r="6995" spans="1:7" x14ac:dyDescent="0.2">
      <c r="A6995" t="s">
        <v>7</v>
      </c>
      <c r="B6995" t="s">
        <v>11</v>
      </c>
      <c r="C6995" t="s">
        <v>47</v>
      </c>
      <c r="D6995">
        <v>2050</v>
      </c>
      <c r="E6995" s="1">
        <v>18.76265725</v>
      </c>
      <c r="F6995" s="1">
        <v>159.44657000000001</v>
      </c>
      <c r="G6995" s="1">
        <f t="shared" si="109"/>
        <v>140.68391275000002</v>
      </c>
    </row>
    <row r="6996" spans="1:7" x14ac:dyDescent="0.2">
      <c r="A6996" t="s">
        <v>7</v>
      </c>
      <c r="B6996" t="s">
        <v>11</v>
      </c>
      <c r="C6996" t="s">
        <v>47</v>
      </c>
      <c r="D6996">
        <v>2045</v>
      </c>
      <c r="E6996" s="1">
        <v>19.426477599999998</v>
      </c>
      <c r="F6996" s="1">
        <v>151.22228000000001</v>
      </c>
      <c r="G6996" s="1">
        <f t="shared" si="109"/>
        <v>131.79580240000001</v>
      </c>
    </row>
    <row r="6997" spans="1:7" x14ac:dyDescent="0.2">
      <c r="A6997" t="s">
        <v>7</v>
      </c>
      <c r="B6997" t="s">
        <v>11</v>
      </c>
      <c r="C6997" t="s">
        <v>47</v>
      </c>
      <c r="D6997">
        <v>2040</v>
      </c>
      <c r="E6997" s="1">
        <v>20.09029795</v>
      </c>
      <c r="F6997" s="1">
        <v>142.99798999999999</v>
      </c>
      <c r="G6997" s="1">
        <f t="shared" si="109"/>
        <v>122.90769204999998</v>
      </c>
    </row>
    <row r="6998" spans="1:7" x14ac:dyDescent="0.2">
      <c r="A6998" t="s">
        <v>7</v>
      </c>
      <c r="B6998" t="s">
        <v>11</v>
      </c>
      <c r="C6998" t="s">
        <v>47</v>
      </c>
      <c r="D6998">
        <v>2035</v>
      </c>
      <c r="E6998" s="1">
        <v>25.363353539999999</v>
      </c>
      <c r="F6998" s="1">
        <v>138.84298999999999</v>
      </c>
      <c r="G6998" s="1">
        <f t="shared" si="109"/>
        <v>113.47963645999999</v>
      </c>
    </row>
    <row r="6999" spans="1:7" x14ac:dyDescent="0.2">
      <c r="A6999" t="s">
        <v>7</v>
      </c>
      <c r="B6999" t="s">
        <v>11</v>
      </c>
      <c r="C6999" t="s">
        <v>47</v>
      </c>
      <c r="D6999">
        <v>2030</v>
      </c>
      <c r="E6999" s="1">
        <v>25.441774800000001</v>
      </c>
      <c r="F6999" s="1">
        <v>135.53823</v>
      </c>
      <c r="G6999" s="1">
        <f t="shared" si="109"/>
        <v>110.09645519999999</v>
      </c>
    </row>
    <row r="7000" spans="1:7" x14ac:dyDescent="0.2">
      <c r="A7000" t="s">
        <v>7</v>
      </c>
      <c r="B7000" t="s">
        <v>11</v>
      </c>
      <c r="C7000" t="s">
        <v>47</v>
      </c>
      <c r="D7000">
        <v>2025</v>
      </c>
      <c r="E7000" s="1">
        <v>25.291913879999999</v>
      </c>
      <c r="F7000" s="1">
        <v>132.08257</v>
      </c>
      <c r="G7000" s="1">
        <f t="shared" si="109"/>
        <v>106.79065612000001</v>
      </c>
    </row>
    <row r="7001" spans="1:7" x14ac:dyDescent="0.2">
      <c r="A7001" t="s">
        <v>7</v>
      </c>
      <c r="B7001" t="s">
        <v>11</v>
      </c>
      <c r="C7001" t="s">
        <v>47</v>
      </c>
      <c r="D7001">
        <v>2020</v>
      </c>
      <c r="E7001" s="1">
        <v>23.762905159999999</v>
      </c>
      <c r="F7001" s="1">
        <v>121.11593999999999</v>
      </c>
      <c r="G7001" s="1">
        <f t="shared" si="109"/>
        <v>97.353034839999992</v>
      </c>
    </row>
    <row r="7002" spans="1:7" x14ac:dyDescent="0.2">
      <c r="A7002" t="s">
        <v>7</v>
      </c>
      <c r="B7002" t="s">
        <v>11</v>
      </c>
      <c r="C7002" t="s">
        <v>47</v>
      </c>
      <c r="D7002">
        <v>2018</v>
      </c>
      <c r="E7002" s="1">
        <v>23.621502970000002</v>
      </c>
      <c r="F7002" s="1">
        <v>113.42018</v>
      </c>
      <c r="G7002" s="1">
        <f t="shared" si="109"/>
        <v>89.798677029999993</v>
      </c>
    </row>
    <row r="7003" spans="1:7" x14ac:dyDescent="0.2">
      <c r="A7003" t="s">
        <v>7</v>
      </c>
      <c r="B7003" t="s">
        <v>11</v>
      </c>
      <c r="C7003" t="s">
        <v>47</v>
      </c>
      <c r="D7003">
        <v>2015</v>
      </c>
      <c r="E7003" s="1">
        <v>23.409399690000001</v>
      </c>
      <c r="F7003" s="1">
        <v>101.87654999999999</v>
      </c>
      <c r="G7003" s="1">
        <f t="shared" si="109"/>
        <v>78.467150309999994</v>
      </c>
    </row>
    <row r="7004" spans="1:7" x14ac:dyDescent="0.2">
      <c r="A7004" t="s">
        <v>7</v>
      </c>
      <c r="B7004" t="s">
        <v>11</v>
      </c>
      <c r="C7004" t="s">
        <v>48</v>
      </c>
      <c r="D7004">
        <v>2050</v>
      </c>
      <c r="E7004" s="1">
        <v>5.3859721199999999</v>
      </c>
      <c r="F7004" s="1">
        <v>35.620370000000001</v>
      </c>
      <c r="G7004" s="1">
        <f t="shared" si="109"/>
        <v>30.234397880000003</v>
      </c>
    </row>
    <row r="7005" spans="1:7" x14ac:dyDescent="0.2">
      <c r="A7005" t="s">
        <v>7</v>
      </c>
      <c r="B7005" t="s">
        <v>11</v>
      </c>
      <c r="C7005" t="s">
        <v>48</v>
      </c>
      <c r="D7005">
        <v>2045</v>
      </c>
      <c r="E7005" s="1">
        <v>4.96585812</v>
      </c>
      <c r="F7005" s="1">
        <v>34.029229999999998</v>
      </c>
      <c r="G7005" s="1">
        <f t="shared" si="109"/>
        <v>29.063371879999998</v>
      </c>
    </row>
    <row r="7006" spans="1:7" x14ac:dyDescent="0.2">
      <c r="A7006" t="s">
        <v>7</v>
      </c>
      <c r="B7006" t="s">
        <v>11</v>
      </c>
      <c r="C7006" t="s">
        <v>48</v>
      </c>
      <c r="D7006">
        <v>2040</v>
      </c>
      <c r="E7006" s="1">
        <v>4.5457441300000001</v>
      </c>
      <c r="F7006" s="1">
        <v>32.438090000000003</v>
      </c>
      <c r="G7006" s="1">
        <f t="shared" si="109"/>
        <v>27.892345870000003</v>
      </c>
    </row>
    <row r="7007" spans="1:7" x14ac:dyDescent="0.2">
      <c r="A7007" t="s">
        <v>7</v>
      </c>
      <c r="B7007" t="s">
        <v>11</v>
      </c>
      <c r="C7007" t="s">
        <v>48</v>
      </c>
      <c r="D7007">
        <v>2035</v>
      </c>
      <c r="E7007" s="1">
        <v>5.2432923000000002</v>
      </c>
      <c r="F7007" s="1">
        <v>29.199529999999999</v>
      </c>
      <c r="G7007" s="1">
        <f t="shared" si="109"/>
        <v>23.956237699999999</v>
      </c>
    </row>
    <row r="7008" spans="1:7" x14ac:dyDescent="0.2">
      <c r="A7008" t="s">
        <v>7</v>
      </c>
      <c r="B7008" t="s">
        <v>11</v>
      </c>
      <c r="C7008" t="s">
        <v>48</v>
      </c>
      <c r="D7008">
        <v>2015</v>
      </c>
      <c r="E7008" s="1">
        <v>2.4451741500000002</v>
      </c>
      <c r="F7008" s="1">
        <v>24.482399999999998</v>
      </c>
      <c r="G7008" s="1">
        <f t="shared" si="109"/>
        <v>22.037225849999999</v>
      </c>
    </row>
    <row r="7009" spans="1:7" x14ac:dyDescent="0.2">
      <c r="A7009" t="s">
        <v>7</v>
      </c>
      <c r="B7009" t="s">
        <v>11</v>
      </c>
      <c r="C7009" t="s">
        <v>48</v>
      </c>
      <c r="D7009">
        <v>2018</v>
      </c>
      <c r="E7009" s="1">
        <v>2.6284002100000001</v>
      </c>
      <c r="F7009" s="1">
        <v>24.337859999999999</v>
      </c>
      <c r="G7009" s="1">
        <f t="shared" si="109"/>
        <v>21.70945979</v>
      </c>
    </row>
    <row r="7010" spans="1:7" x14ac:dyDescent="0.2">
      <c r="A7010" t="s">
        <v>7</v>
      </c>
      <c r="B7010" t="s">
        <v>11</v>
      </c>
      <c r="C7010" t="s">
        <v>48</v>
      </c>
      <c r="D7010">
        <v>2030</v>
      </c>
      <c r="E7010" s="1">
        <v>4.52606397</v>
      </c>
      <c r="F7010" s="1">
        <v>26.18197</v>
      </c>
      <c r="G7010" s="1">
        <f t="shared" si="109"/>
        <v>21.655906030000001</v>
      </c>
    </row>
    <row r="7011" spans="1:7" x14ac:dyDescent="0.2">
      <c r="A7011" t="s">
        <v>7</v>
      </c>
      <c r="B7011" t="s">
        <v>11</v>
      </c>
      <c r="C7011" t="s">
        <v>48</v>
      </c>
      <c r="D7011">
        <v>2020</v>
      </c>
      <c r="E7011" s="1">
        <v>2.7505509199999998</v>
      </c>
      <c r="F7011" s="1">
        <v>24.241499999999998</v>
      </c>
      <c r="G7011" s="1">
        <f t="shared" si="109"/>
        <v>21.49094908</v>
      </c>
    </row>
    <row r="7012" spans="1:7" x14ac:dyDescent="0.2">
      <c r="A7012" t="s">
        <v>7</v>
      </c>
      <c r="B7012" t="s">
        <v>11</v>
      </c>
      <c r="C7012" t="s">
        <v>48</v>
      </c>
      <c r="D7012">
        <v>2025</v>
      </c>
      <c r="E7012" s="1">
        <v>3.5816148800000001</v>
      </c>
      <c r="F7012" s="1">
        <v>23.768540000000002</v>
      </c>
      <c r="G7012" s="1">
        <f t="shared" si="109"/>
        <v>20.186925120000001</v>
      </c>
    </row>
    <row r="7013" spans="1:7" x14ac:dyDescent="0.2">
      <c r="A7013" t="s">
        <v>7</v>
      </c>
      <c r="B7013" t="s">
        <v>11</v>
      </c>
      <c r="C7013" t="s">
        <v>49</v>
      </c>
      <c r="D7013">
        <v>2015</v>
      </c>
      <c r="E7013" s="1">
        <v>7.6136826099999997</v>
      </c>
      <c r="F7013" s="1">
        <v>65.026669999999996</v>
      </c>
      <c r="G7013" s="1">
        <f t="shared" si="109"/>
        <v>57.412987389999998</v>
      </c>
    </row>
    <row r="7014" spans="1:7" x14ac:dyDescent="0.2">
      <c r="A7014" t="s">
        <v>7</v>
      </c>
      <c r="B7014" t="s">
        <v>11</v>
      </c>
      <c r="C7014" t="s">
        <v>49</v>
      </c>
      <c r="D7014">
        <v>2018</v>
      </c>
      <c r="E7014" s="1">
        <v>8.3175185799999998</v>
      </c>
      <c r="F7014" s="1">
        <v>64.388350000000003</v>
      </c>
      <c r="G7014" s="1">
        <f t="shared" si="109"/>
        <v>56.070831420000005</v>
      </c>
    </row>
    <row r="7015" spans="1:7" x14ac:dyDescent="0.2">
      <c r="A7015" t="s">
        <v>7</v>
      </c>
      <c r="B7015" t="s">
        <v>11</v>
      </c>
      <c r="C7015" t="s">
        <v>49</v>
      </c>
      <c r="D7015">
        <v>2020</v>
      </c>
      <c r="E7015" s="1">
        <v>8.7867425600000004</v>
      </c>
      <c r="F7015" s="1">
        <v>63.962809999999998</v>
      </c>
      <c r="G7015" s="1">
        <f t="shared" si="109"/>
        <v>55.176067439999997</v>
      </c>
    </row>
    <row r="7016" spans="1:7" x14ac:dyDescent="0.2">
      <c r="A7016" t="s">
        <v>7</v>
      </c>
      <c r="B7016" t="s">
        <v>11</v>
      </c>
      <c r="C7016" t="s">
        <v>49</v>
      </c>
      <c r="D7016">
        <v>2040</v>
      </c>
      <c r="E7016" s="1">
        <v>9.1548347299999993</v>
      </c>
      <c r="F7016" s="1">
        <v>63.772069999999999</v>
      </c>
      <c r="G7016" s="1">
        <f t="shared" si="109"/>
        <v>54.617235270000002</v>
      </c>
    </row>
    <row r="7017" spans="1:7" x14ac:dyDescent="0.2">
      <c r="A7017" t="s">
        <v>7</v>
      </c>
      <c r="B7017" t="s">
        <v>11</v>
      </c>
      <c r="C7017" t="s">
        <v>49</v>
      </c>
      <c r="D7017">
        <v>2045</v>
      </c>
      <c r="E7017" s="1">
        <v>9.4630651599999993</v>
      </c>
      <c r="F7017" s="1">
        <v>63.521149999999999</v>
      </c>
      <c r="G7017" s="1">
        <f t="shared" si="109"/>
        <v>54.058084839999999</v>
      </c>
    </row>
    <row r="7018" spans="1:7" x14ac:dyDescent="0.2">
      <c r="A7018" t="s">
        <v>7</v>
      </c>
      <c r="B7018" t="s">
        <v>11</v>
      </c>
      <c r="C7018" t="s">
        <v>49</v>
      </c>
      <c r="D7018">
        <v>2050</v>
      </c>
      <c r="E7018" s="1">
        <v>9.7712955800000003</v>
      </c>
      <c r="F7018" s="1">
        <v>63.270229999999998</v>
      </c>
      <c r="G7018" s="1">
        <f t="shared" si="109"/>
        <v>53.498934419999998</v>
      </c>
    </row>
    <row r="7019" spans="1:7" x14ac:dyDescent="0.2">
      <c r="A7019" t="s">
        <v>7</v>
      </c>
      <c r="B7019" t="s">
        <v>11</v>
      </c>
      <c r="C7019" t="s">
        <v>49</v>
      </c>
      <c r="D7019">
        <v>2035</v>
      </c>
      <c r="E7019" s="1">
        <v>11.42098208</v>
      </c>
      <c r="F7019" s="1">
        <v>63.734760000000001</v>
      </c>
      <c r="G7019" s="1">
        <f t="shared" si="109"/>
        <v>52.31377792</v>
      </c>
    </row>
    <row r="7020" spans="1:7" x14ac:dyDescent="0.2">
      <c r="A7020" t="s">
        <v>7</v>
      </c>
      <c r="B7020" t="s">
        <v>11</v>
      </c>
      <c r="C7020" t="s">
        <v>49</v>
      </c>
      <c r="D7020">
        <v>2030</v>
      </c>
      <c r="E7020" s="1">
        <v>11.324640459999999</v>
      </c>
      <c r="F7020" s="1">
        <v>62.362160000000003</v>
      </c>
      <c r="G7020" s="1">
        <f t="shared" si="109"/>
        <v>51.037519540000005</v>
      </c>
    </row>
    <row r="7021" spans="1:7" x14ac:dyDescent="0.2">
      <c r="A7021" t="s">
        <v>7</v>
      </c>
      <c r="B7021" t="s">
        <v>11</v>
      </c>
      <c r="C7021" t="s">
        <v>49</v>
      </c>
      <c r="D7021">
        <v>2025</v>
      </c>
      <c r="E7021" s="1">
        <v>10.752414460000001</v>
      </c>
      <c r="F7021" s="1">
        <v>60.820860000000003</v>
      </c>
      <c r="G7021" s="1">
        <f t="shared" si="109"/>
        <v>50.068445539999999</v>
      </c>
    </row>
    <row r="7022" spans="1:7" x14ac:dyDescent="0.2">
      <c r="A7022" t="s">
        <v>7</v>
      </c>
      <c r="B7022" t="s">
        <v>11</v>
      </c>
      <c r="C7022" t="s">
        <v>50</v>
      </c>
      <c r="D7022">
        <v>2015</v>
      </c>
      <c r="E7022" s="1">
        <v>0.45163920000000002</v>
      </c>
      <c r="F7022" s="1">
        <v>4.8734200000000003</v>
      </c>
      <c r="G7022" s="1">
        <f t="shared" si="109"/>
        <v>4.4217808000000005</v>
      </c>
    </row>
    <row r="7023" spans="1:7" x14ac:dyDescent="0.2">
      <c r="A7023" t="s">
        <v>7</v>
      </c>
      <c r="B7023" t="s">
        <v>11</v>
      </c>
      <c r="C7023" t="s">
        <v>50</v>
      </c>
      <c r="D7023">
        <v>2018</v>
      </c>
      <c r="E7023" s="1">
        <v>0.46686978000000001</v>
      </c>
      <c r="F7023" s="1">
        <v>4.5863500000000004</v>
      </c>
      <c r="G7023" s="1">
        <f t="shared" si="109"/>
        <v>4.1194802200000007</v>
      </c>
    </row>
    <row r="7024" spans="1:7" x14ac:dyDescent="0.2">
      <c r="A7024" t="s">
        <v>7</v>
      </c>
      <c r="B7024" t="s">
        <v>11</v>
      </c>
      <c r="C7024" t="s">
        <v>50</v>
      </c>
      <c r="D7024">
        <v>2020</v>
      </c>
      <c r="E7024" s="1">
        <v>0.47702349999999999</v>
      </c>
      <c r="F7024" s="1">
        <v>4.3949699999999998</v>
      </c>
      <c r="G7024" s="1">
        <f t="shared" si="109"/>
        <v>3.9179464999999998</v>
      </c>
    </row>
    <row r="7025" spans="1:7" x14ac:dyDescent="0.2">
      <c r="A7025" t="s">
        <v>7</v>
      </c>
      <c r="B7025" t="s">
        <v>11</v>
      </c>
      <c r="C7025" t="s">
        <v>50</v>
      </c>
      <c r="D7025">
        <v>2025</v>
      </c>
      <c r="E7025" s="1">
        <v>0.52944387999999998</v>
      </c>
      <c r="F7025" s="1">
        <v>3.5481500000000001</v>
      </c>
      <c r="G7025" s="1">
        <f t="shared" si="109"/>
        <v>3.01870612</v>
      </c>
    </row>
    <row r="7026" spans="1:7" x14ac:dyDescent="0.2">
      <c r="A7026" t="s">
        <v>7</v>
      </c>
      <c r="B7026" t="s">
        <v>11</v>
      </c>
      <c r="C7026" t="s">
        <v>50</v>
      </c>
      <c r="D7026">
        <v>2030</v>
      </c>
      <c r="E7026" s="1">
        <v>0.56764619000000005</v>
      </c>
      <c r="F7026" s="1">
        <v>3.2901500000000001</v>
      </c>
      <c r="G7026" s="1">
        <f t="shared" si="109"/>
        <v>2.7225038100000001</v>
      </c>
    </row>
    <row r="7027" spans="1:7" x14ac:dyDescent="0.2">
      <c r="A7027" t="s">
        <v>7</v>
      </c>
      <c r="B7027" t="s">
        <v>11</v>
      </c>
      <c r="C7027" t="s">
        <v>50</v>
      </c>
      <c r="D7027">
        <v>2035</v>
      </c>
      <c r="E7027" s="1">
        <v>0.58213813999999997</v>
      </c>
      <c r="F7027" s="1">
        <v>3.2652100000000002</v>
      </c>
      <c r="G7027" s="1">
        <f t="shared" si="109"/>
        <v>2.6830718600000001</v>
      </c>
    </row>
    <row r="7028" spans="1:7" x14ac:dyDescent="0.2">
      <c r="A7028" t="s">
        <v>7</v>
      </c>
      <c r="B7028" t="s">
        <v>11</v>
      </c>
      <c r="C7028" t="s">
        <v>50</v>
      </c>
      <c r="D7028">
        <v>2040</v>
      </c>
      <c r="E7028" s="1">
        <v>0.42723735000000002</v>
      </c>
      <c r="F7028" s="1">
        <v>3.0951900000000001</v>
      </c>
      <c r="G7028" s="1">
        <f t="shared" si="109"/>
        <v>2.6679526500000001</v>
      </c>
    </row>
    <row r="7029" spans="1:7" x14ac:dyDescent="0.2">
      <c r="A7029" t="s">
        <v>7</v>
      </c>
      <c r="B7029" t="s">
        <v>11</v>
      </c>
      <c r="C7029" t="s">
        <v>50</v>
      </c>
      <c r="D7029">
        <v>2045</v>
      </c>
      <c r="E7029" s="1">
        <v>0.42235697999999999</v>
      </c>
      <c r="F7029" s="1">
        <v>2.7395499999999999</v>
      </c>
      <c r="G7029" s="1">
        <f t="shared" si="109"/>
        <v>2.3171930199999999</v>
      </c>
    </row>
    <row r="7030" spans="1:7" x14ac:dyDescent="0.2">
      <c r="A7030" t="s">
        <v>7</v>
      </c>
      <c r="B7030" t="s">
        <v>11</v>
      </c>
      <c r="C7030" t="s">
        <v>50</v>
      </c>
      <c r="D7030">
        <v>2050</v>
      </c>
      <c r="E7030" s="1">
        <v>0.41747661000000003</v>
      </c>
      <c r="F7030" s="1">
        <v>2.3839000000000001</v>
      </c>
      <c r="G7030" s="1">
        <f t="shared" si="109"/>
        <v>1.9664233900000001</v>
      </c>
    </row>
    <row r="7031" spans="1:7" x14ac:dyDescent="0.2">
      <c r="A7031" t="s">
        <v>7</v>
      </c>
      <c r="B7031" t="s">
        <v>11</v>
      </c>
      <c r="C7031" t="s">
        <v>51</v>
      </c>
      <c r="D7031">
        <v>2050</v>
      </c>
      <c r="E7031" s="1">
        <v>7.8812934600000002</v>
      </c>
      <c r="F7031" s="1">
        <v>57.768529999999998</v>
      </c>
      <c r="G7031" s="1">
        <f t="shared" si="109"/>
        <v>49.887236539999996</v>
      </c>
    </row>
    <row r="7032" spans="1:7" x14ac:dyDescent="0.2">
      <c r="A7032" t="s">
        <v>7</v>
      </c>
      <c r="B7032" t="s">
        <v>11</v>
      </c>
      <c r="C7032" t="s">
        <v>51</v>
      </c>
      <c r="D7032">
        <v>2045</v>
      </c>
      <c r="E7032" s="1">
        <v>7.15768863</v>
      </c>
      <c r="F7032" s="1">
        <v>52.451459999999997</v>
      </c>
      <c r="G7032" s="1">
        <f t="shared" si="109"/>
        <v>45.293771369999995</v>
      </c>
    </row>
    <row r="7033" spans="1:7" x14ac:dyDescent="0.2">
      <c r="A7033" t="s">
        <v>7</v>
      </c>
      <c r="B7033" t="s">
        <v>11</v>
      </c>
      <c r="C7033" t="s">
        <v>51</v>
      </c>
      <c r="D7033">
        <v>2040</v>
      </c>
      <c r="E7033" s="1">
        <v>6.4340837999999998</v>
      </c>
      <c r="F7033" s="1">
        <v>47.134390000000003</v>
      </c>
      <c r="G7033" s="1">
        <f t="shared" si="109"/>
        <v>40.7003062</v>
      </c>
    </row>
    <row r="7034" spans="1:7" x14ac:dyDescent="0.2">
      <c r="A7034" t="s">
        <v>7</v>
      </c>
      <c r="B7034" t="s">
        <v>11</v>
      </c>
      <c r="C7034" t="s">
        <v>51</v>
      </c>
      <c r="D7034">
        <v>2035</v>
      </c>
      <c r="E7034" s="1">
        <v>7.32592</v>
      </c>
      <c r="F7034" s="1">
        <v>40.746569999999998</v>
      </c>
      <c r="G7034" s="1">
        <f t="shared" si="109"/>
        <v>33.420649999999995</v>
      </c>
    </row>
    <row r="7035" spans="1:7" x14ac:dyDescent="0.2">
      <c r="A7035" t="s">
        <v>7</v>
      </c>
      <c r="B7035" t="s">
        <v>11</v>
      </c>
      <c r="C7035" t="s">
        <v>51</v>
      </c>
      <c r="D7035">
        <v>2030</v>
      </c>
      <c r="E7035" s="1">
        <v>5.9847984099999998</v>
      </c>
      <c r="F7035" s="1">
        <v>33.382060000000003</v>
      </c>
      <c r="G7035" s="1">
        <f t="shared" si="109"/>
        <v>27.397261590000003</v>
      </c>
    </row>
    <row r="7036" spans="1:7" x14ac:dyDescent="0.2">
      <c r="A7036" t="s">
        <v>7</v>
      </c>
      <c r="B7036" t="s">
        <v>11</v>
      </c>
      <c r="C7036" t="s">
        <v>51</v>
      </c>
      <c r="D7036">
        <v>2025</v>
      </c>
      <c r="E7036" s="1">
        <v>4.6006692999999999</v>
      </c>
      <c r="F7036" s="1">
        <v>27.628879999999999</v>
      </c>
      <c r="G7036" s="1">
        <f t="shared" si="109"/>
        <v>23.028210699999999</v>
      </c>
    </row>
    <row r="7037" spans="1:7" x14ac:dyDescent="0.2">
      <c r="A7037" t="s">
        <v>7</v>
      </c>
      <c r="B7037" t="s">
        <v>11</v>
      </c>
      <c r="C7037" t="s">
        <v>51</v>
      </c>
      <c r="D7037">
        <v>2020</v>
      </c>
      <c r="E7037" s="1">
        <v>3.3173313599999998</v>
      </c>
      <c r="F7037" s="1">
        <v>23.657070000000001</v>
      </c>
      <c r="G7037" s="1">
        <f t="shared" si="109"/>
        <v>20.33973864</v>
      </c>
    </row>
    <row r="7038" spans="1:7" x14ac:dyDescent="0.2">
      <c r="A7038" t="s">
        <v>7</v>
      </c>
      <c r="B7038" t="s">
        <v>11</v>
      </c>
      <c r="C7038" t="s">
        <v>51</v>
      </c>
      <c r="D7038">
        <v>2018</v>
      </c>
      <c r="E7038" s="1">
        <v>3.1168226799999998</v>
      </c>
      <c r="F7038" s="1">
        <v>22.41386</v>
      </c>
      <c r="G7038" s="1">
        <f t="shared" si="109"/>
        <v>19.297037320000001</v>
      </c>
    </row>
    <row r="7039" spans="1:7" x14ac:dyDescent="0.2">
      <c r="A7039" t="s">
        <v>7</v>
      </c>
      <c r="B7039" t="s">
        <v>11</v>
      </c>
      <c r="C7039" t="s">
        <v>51</v>
      </c>
      <c r="D7039">
        <v>2015</v>
      </c>
      <c r="E7039" s="1">
        <v>2.8160596500000001</v>
      </c>
      <c r="F7039" s="1">
        <v>20.549040000000002</v>
      </c>
      <c r="G7039" s="1">
        <f t="shared" si="109"/>
        <v>17.732980350000002</v>
      </c>
    </row>
    <row r="7040" spans="1:7" x14ac:dyDescent="0.2">
      <c r="A7040" t="s">
        <v>7</v>
      </c>
      <c r="B7040" t="s">
        <v>11</v>
      </c>
      <c r="C7040" t="s">
        <v>52</v>
      </c>
      <c r="D7040">
        <v>2050</v>
      </c>
      <c r="E7040" s="1">
        <v>1.7833881</v>
      </c>
      <c r="F7040" s="1">
        <v>13.08412</v>
      </c>
      <c r="G7040" s="1">
        <f t="shared" si="109"/>
        <v>11.300731900000001</v>
      </c>
    </row>
    <row r="7041" spans="1:7" x14ac:dyDescent="0.2">
      <c r="A7041" t="s">
        <v>7</v>
      </c>
      <c r="B7041" t="s">
        <v>11</v>
      </c>
      <c r="C7041" t="s">
        <v>52</v>
      </c>
      <c r="D7041">
        <v>2045</v>
      </c>
      <c r="E7041" s="1">
        <v>1.77161115</v>
      </c>
      <c r="F7041" s="1">
        <v>12.988099999999999</v>
      </c>
      <c r="G7041" s="1">
        <f t="shared" si="109"/>
        <v>11.216488849999999</v>
      </c>
    </row>
    <row r="7042" spans="1:7" x14ac:dyDescent="0.2">
      <c r="A7042" t="s">
        <v>7</v>
      </c>
      <c r="B7042" t="s">
        <v>11</v>
      </c>
      <c r="C7042" t="s">
        <v>52</v>
      </c>
      <c r="D7042">
        <v>2040</v>
      </c>
      <c r="E7042" s="1">
        <v>1.7598342</v>
      </c>
      <c r="F7042" s="1">
        <v>12.89208</v>
      </c>
      <c r="G7042" s="1">
        <f t="shared" si="109"/>
        <v>11.1322458</v>
      </c>
    </row>
    <row r="7043" spans="1:7" x14ac:dyDescent="0.2">
      <c r="A7043" t="s">
        <v>7</v>
      </c>
      <c r="B7043" t="s">
        <v>11</v>
      </c>
      <c r="C7043" t="s">
        <v>52</v>
      </c>
      <c r="D7043">
        <v>2020</v>
      </c>
      <c r="E7043" s="1">
        <v>1.7549175400000001</v>
      </c>
      <c r="F7043" s="1">
        <v>12.514939999999999</v>
      </c>
      <c r="G7043" s="1">
        <f t="shared" ref="G7043:G7106" si="110">F7043-E7043</f>
        <v>10.760022459999998</v>
      </c>
    </row>
    <row r="7044" spans="1:7" x14ac:dyDescent="0.2">
      <c r="A7044" t="s">
        <v>7</v>
      </c>
      <c r="B7044" t="s">
        <v>11</v>
      </c>
      <c r="C7044" t="s">
        <v>52</v>
      </c>
      <c r="D7044">
        <v>2018</v>
      </c>
      <c r="E7044" s="1">
        <v>1.7333303</v>
      </c>
      <c r="F7044" s="1">
        <v>12.47376</v>
      </c>
      <c r="G7044" s="1">
        <f t="shared" si="110"/>
        <v>10.7404297</v>
      </c>
    </row>
    <row r="7045" spans="1:7" x14ac:dyDescent="0.2">
      <c r="A7045" t="s">
        <v>7</v>
      </c>
      <c r="B7045" t="s">
        <v>11</v>
      </c>
      <c r="C7045" t="s">
        <v>52</v>
      </c>
      <c r="D7045">
        <v>2015</v>
      </c>
      <c r="E7045" s="1">
        <v>1.70094945</v>
      </c>
      <c r="F7045" s="1">
        <v>12.41198</v>
      </c>
      <c r="G7045" s="1">
        <f t="shared" si="110"/>
        <v>10.71103055</v>
      </c>
    </row>
    <row r="7046" spans="1:7" x14ac:dyDescent="0.2">
      <c r="A7046" t="s">
        <v>7</v>
      </c>
      <c r="B7046" t="s">
        <v>11</v>
      </c>
      <c r="C7046" t="s">
        <v>52</v>
      </c>
      <c r="D7046">
        <v>2035</v>
      </c>
      <c r="E7046" s="1">
        <v>2.3034760200000002</v>
      </c>
      <c r="F7046" s="1">
        <v>12.811870000000001</v>
      </c>
      <c r="G7046" s="1">
        <f t="shared" si="110"/>
        <v>10.508393980000001</v>
      </c>
    </row>
    <row r="7047" spans="1:7" x14ac:dyDescent="0.2">
      <c r="A7047" t="s">
        <v>7</v>
      </c>
      <c r="B7047" t="s">
        <v>11</v>
      </c>
      <c r="C7047" t="s">
        <v>52</v>
      </c>
      <c r="D7047">
        <v>2030</v>
      </c>
      <c r="E7047" s="1">
        <v>2.2181253399999998</v>
      </c>
      <c r="F7047" s="1">
        <v>12.37228</v>
      </c>
      <c r="G7047" s="1">
        <f t="shared" si="110"/>
        <v>10.15415466</v>
      </c>
    </row>
    <row r="7048" spans="1:7" x14ac:dyDescent="0.2">
      <c r="A7048" t="s">
        <v>7</v>
      </c>
      <c r="B7048" t="s">
        <v>11</v>
      </c>
      <c r="C7048" t="s">
        <v>52</v>
      </c>
      <c r="D7048">
        <v>2025</v>
      </c>
      <c r="E7048" s="1">
        <v>2.0026293700000002</v>
      </c>
      <c r="F7048" s="1">
        <v>12.0266</v>
      </c>
      <c r="G7048" s="1">
        <f t="shared" si="110"/>
        <v>10.023970630000001</v>
      </c>
    </row>
    <row r="7049" spans="1:7" x14ac:dyDescent="0.2">
      <c r="A7049" t="s">
        <v>7</v>
      </c>
      <c r="B7049" t="s">
        <v>11</v>
      </c>
      <c r="C7049" t="s">
        <v>53</v>
      </c>
      <c r="D7049">
        <v>2050</v>
      </c>
      <c r="E7049" s="1">
        <v>0.51201816</v>
      </c>
      <c r="F7049" s="1">
        <v>3.57186</v>
      </c>
      <c r="G7049" s="1">
        <f t="shared" si="110"/>
        <v>3.0598418399999998</v>
      </c>
    </row>
    <row r="7050" spans="1:7" x14ac:dyDescent="0.2">
      <c r="A7050" t="s">
        <v>7</v>
      </c>
      <c r="B7050" t="s">
        <v>11</v>
      </c>
      <c r="C7050" t="s">
        <v>53</v>
      </c>
      <c r="D7050">
        <v>2045</v>
      </c>
      <c r="E7050" s="1">
        <v>0.48453441000000003</v>
      </c>
      <c r="F7050" s="1">
        <v>3.46305</v>
      </c>
      <c r="G7050" s="1">
        <f t="shared" si="110"/>
        <v>2.9785155899999998</v>
      </c>
    </row>
    <row r="7051" spans="1:7" x14ac:dyDescent="0.2">
      <c r="A7051" t="s">
        <v>7</v>
      </c>
      <c r="B7051" t="s">
        <v>11</v>
      </c>
      <c r="C7051" t="s">
        <v>53</v>
      </c>
      <c r="D7051">
        <v>2040</v>
      </c>
      <c r="E7051" s="1">
        <v>0.45705066999999999</v>
      </c>
      <c r="F7051" s="1">
        <v>3.3542399999999999</v>
      </c>
      <c r="G7051" s="1">
        <f t="shared" si="110"/>
        <v>2.8971893299999998</v>
      </c>
    </row>
    <row r="7052" spans="1:7" x14ac:dyDescent="0.2">
      <c r="A7052" t="s">
        <v>7</v>
      </c>
      <c r="B7052" t="s">
        <v>11</v>
      </c>
      <c r="C7052" t="s">
        <v>53</v>
      </c>
      <c r="D7052">
        <v>2035</v>
      </c>
      <c r="E7052" s="1">
        <v>0.57047228999999999</v>
      </c>
      <c r="F7052" s="1">
        <v>3.1920999999999999</v>
      </c>
      <c r="G7052" s="1">
        <f t="shared" si="110"/>
        <v>2.6216277099999998</v>
      </c>
    </row>
    <row r="7053" spans="1:7" x14ac:dyDescent="0.2">
      <c r="A7053" t="s">
        <v>7</v>
      </c>
      <c r="B7053" t="s">
        <v>11</v>
      </c>
      <c r="C7053" t="s">
        <v>53</v>
      </c>
      <c r="D7053">
        <v>2015</v>
      </c>
      <c r="E7053" s="1">
        <v>0.31963192000000001</v>
      </c>
      <c r="F7053" s="1">
        <v>2.8101699999999998</v>
      </c>
      <c r="G7053" s="1">
        <f t="shared" si="110"/>
        <v>2.4905380799999999</v>
      </c>
    </row>
    <row r="7054" spans="1:7" x14ac:dyDescent="0.2">
      <c r="A7054" t="s">
        <v>7</v>
      </c>
      <c r="B7054" t="s">
        <v>11</v>
      </c>
      <c r="C7054" t="s">
        <v>53</v>
      </c>
      <c r="D7054">
        <v>2018</v>
      </c>
      <c r="E7054" s="1">
        <v>0.33342166000000001</v>
      </c>
      <c r="F7054" s="1">
        <v>2.8133300000000001</v>
      </c>
      <c r="G7054" s="1">
        <f t="shared" si="110"/>
        <v>2.4799083400000002</v>
      </c>
    </row>
    <row r="7055" spans="1:7" x14ac:dyDescent="0.2">
      <c r="A7055" t="s">
        <v>7</v>
      </c>
      <c r="B7055" t="s">
        <v>11</v>
      </c>
      <c r="C7055" t="s">
        <v>53</v>
      </c>
      <c r="D7055">
        <v>2020</v>
      </c>
      <c r="E7055" s="1">
        <v>0.34261481999999999</v>
      </c>
      <c r="F7055" s="1">
        <v>2.8154400000000002</v>
      </c>
      <c r="G7055" s="1">
        <f t="shared" si="110"/>
        <v>2.4728251800000001</v>
      </c>
    </row>
    <row r="7056" spans="1:7" x14ac:dyDescent="0.2">
      <c r="A7056" t="s">
        <v>7</v>
      </c>
      <c r="B7056" t="s">
        <v>11</v>
      </c>
      <c r="C7056" t="s">
        <v>53</v>
      </c>
      <c r="D7056">
        <v>2030</v>
      </c>
      <c r="E7056" s="1">
        <v>0.51498666000000004</v>
      </c>
      <c r="F7056" s="1">
        <v>2.9454699999999998</v>
      </c>
      <c r="G7056" s="1">
        <f t="shared" si="110"/>
        <v>2.4304833399999999</v>
      </c>
    </row>
    <row r="7057" spans="1:7" x14ac:dyDescent="0.2">
      <c r="A7057" t="s">
        <v>7</v>
      </c>
      <c r="B7057" t="s">
        <v>11</v>
      </c>
      <c r="C7057" t="s">
        <v>53</v>
      </c>
      <c r="D7057">
        <v>2025</v>
      </c>
      <c r="E7057" s="1">
        <v>0.42436473000000002</v>
      </c>
      <c r="F7057" s="1">
        <v>2.7280000000000002</v>
      </c>
      <c r="G7057" s="1">
        <f t="shared" si="110"/>
        <v>2.30363527</v>
      </c>
    </row>
    <row r="7058" spans="1:7" x14ac:dyDescent="0.2">
      <c r="A7058" t="s">
        <v>7</v>
      </c>
      <c r="B7058" t="s">
        <v>11</v>
      </c>
      <c r="C7058" t="s">
        <v>54</v>
      </c>
      <c r="D7058">
        <v>2050</v>
      </c>
      <c r="E7058" s="1">
        <v>1.87109663</v>
      </c>
      <c r="F7058" s="1">
        <v>13.230589999999999</v>
      </c>
      <c r="G7058" s="1">
        <f t="shared" si="110"/>
        <v>11.359493369999999</v>
      </c>
    </row>
    <row r="7059" spans="1:7" x14ac:dyDescent="0.2">
      <c r="A7059" t="s">
        <v>7</v>
      </c>
      <c r="B7059" t="s">
        <v>11</v>
      </c>
      <c r="C7059" t="s">
        <v>54</v>
      </c>
      <c r="D7059">
        <v>2045</v>
      </c>
      <c r="E7059" s="1">
        <v>1.72697725</v>
      </c>
      <c r="F7059" s="1">
        <v>12.423489999999999</v>
      </c>
      <c r="G7059" s="1">
        <f t="shared" si="110"/>
        <v>10.69651275</v>
      </c>
    </row>
    <row r="7060" spans="1:7" x14ac:dyDescent="0.2">
      <c r="A7060" t="s">
        <v>7</v>
      </c>
      <c r="B7060" t="s">
        <v>11</v>
      </c>
      <c r="C7060" t="s">
        <v>54</v>
      </c>
      <c r="D7060">
        <v>2040</v>
      </c>
      <c r="E7060" s="1">
        <v>1.5828578600000001</v>
      </c>
      <c r="F7060" s="1">
        <v>11.616390000000001</v>
      </c>
      <c r="G7060" s="1">
        <f t="shared" si="110"/>
        <v>10.03353214</v>
      </c>
    </row>
    <row r="7061" spans="1:7" x14ac:dyDescent="0.2">
      <c r="A7061" t="s">
        <v>7</v>
      </c>
      <c r="B7061" t="s">
        <v>11</v>
      </c>
      <c r="C7061" t="s">
        <v>54</v>
      </c>
      <c r="D7061">
        <v>2035</v>
      </c>
      <c r="E7061" s="1">
        <v>1.8799914200000001</v>
      </c>
      <c r="F7061" s="1">
        <v>10.519579999999999</v>
      </c>
      <c r="G7061" s="1">
        <f t="shared" si="110"/>
        <v>8.6395885799999999</v>
      </c>
    </row>
    <row r="7062" spans="1:7" x14ac:dyDescent="0.2">
      <c r="A7062" t="s">
        <v>7</v>
      </c>
      <c r="B7062" t="s">
        <v>11</v>
      </c>
      <c r="C7062" t="s">
        <v>54</v>
      </c>
      <c r="D7062">
        <v>2030</v>
      </c>
      <c r="E7062" s="1">
        <v>1.6067583700000001</v>
      </c>
      <c r="F7062" s="1">
        <v>9.1898499999999999</v>
      </c>
      <c r="G7062" s="1">
        <f t="shared" si="110"/>
        <v>7.5830916300000002</v>
      </c>
    </row>
    <row r="7063" spans="1:7" x14ac:dyDescent="0.2">
      <c r="A7063" t="s">
        <v>7</v>
      </c>
      <c r="B7063" t="s">
        <v>11</v>
      </c>
      <c r="C7063" t="s">
        <v>54</v>
      </c>
      <c r="D7063">
        <v>2020</v>
      </c>
      <c r="E7063" s="1">
        <v>0.96206241000000003</v>
      </c>
      <c r="F7063" s="1">
        <v>7.9057399999999998</v>
      </c>
      <c r="G7063" s="1">
        <f t="shared" si="110"/>
        <v>6.9436775900000001</v>
      </c>
    </row>
    <row r="7064" spans="1:7" x14ac:dyDescent="0.2">
      <c r="A7064" t="s">
        <v>7</v>
      </c>
      <c r="B7064" t="s">
        <v>11</v>
      </c>
      <c r="C7064" t="s">
        <v>54</v>
      </c>
      <c r="D7064">
        <v>2018</v>
      </c>
      <c r="E7064" s="1">
        <v>0.92214182</v>
      </c>
      <c r="F7064" s="1">
        <v>7.7758000000000003</v>
      </c>
      <c r="G7064" s="1">
        <f t="shared" si="110"/>
        <v>6.85365818</v>
      </c>
    </row>
    <row r="7065" spans="1:7" x14ac:dyDescent="0.2">
      <c r="A7065" t="s">
        <v>7</v>
      </c>
      <c r="B7065" t="s">
        <v>11</v>
      </c>
      <c r="C7065" t="s">
        <v>54</v>
      </c>
      <c r="D7065">
        <v>2025</v>
      </c>
      <c r="E7065" s="1">
        <v>1.2602098799999999</v>
      </c>
      <c r="F7065" s="1">
        <v>8.1011600000000001</v>
      </c>
      <c r="G7065" s="1">
        <f t="shared" si="110"/>
        <v>6.8409501200000005</v>
      </c>
    </row>
    <row r="7066" spans="1:7" x14ac:dyDescent="0.2">
      <c r="A7066" t="s">
        <v>7</v>
      </c>
      <c r="B7066" t="s">
        <v>11</v>
      </c>
      <c r="C7066" t="s">
        <v>54</v>
      </c>
      <c r="D7066">
        <v>2015</v>
      </c>
      <c r="E7066" s="1">
        <v>0.86226093000000004</v>
      </c>
      <c r="F7066" s="1">
        <v>7.5808900000000001</v>
      </c>
      <c r="G7066" s="1">
        <f t="shared" si="110"/>
        <v>6.7186290700000004</v>
      </c>
    </row>
    <row r="7067" spans="1:7" x14ac:dyDescent="0.2">
      <c r="A7067" t="s">
        <v>7</v>
      </c>
      <c r="B7067" t="s">
        <v>11</v>
      </c>
      <c r="C7067" t="s">
        <v>55</v>
      </c>
      <c r="D7067">
        <v>2050</v>
      </c>
      <c r="E7067" s="1">
        <v>0.89403286999999998</v>
      </c>
      <c r="F7067" s="1">
        <v>6.3280700000000003</v>
      </c>
      <c r="G7067" s="1">
        <f t="shared" si="110"/>
        <v>5.4340371300000001</v>
      </c>
    </row>
    <row r="7068" spans="1:7" x14ac:dyDescent="0.2">
      <c r="A7068" t="s">
        <v>7</v>
      </c>
      <c r="B7068" t="s">
        <v>11</v>
      </c>
      <c r="C7068" t="s">
        <v>55</v>
      </c>
      <c r="D7068">
        <v>2045</v>
      </c>
      <c r="E7068" s="1">
        <v>0.85342967999999997</v>
      </c>
      <c r="F7068" s="1">
        <v>6.0964200000000002</v>
      </c>
      <c r="G7068" s="1">
        <f t="shared" si="110"/>
        <v>5.2429903200000005</v>
      </c>
    </row>
    <row r="7069" spans="1:7" x14ac:dyDescent="0.2">
      <c r="A7069" t="s">
        <v>7</v>
      </c>
      <c r="B7069" t="s">
        <v>11</v>
      </c>
      <c r="C7069" t="s">
        <v>55</v>
      </c>
      <c r="D7069">
        <v>2040</v>
      </c>
      <c r="E7069" s="1">
        <v>0.81282648000000002</v>
      </c>
      <c r="F7069" s="1">
        <v>5.8647600000000004</v>
      </c>
      <c r="G7069" s="1">
        <f t="shared" si="110"/>
        <v>5.0519335200000004</v>
      </c>
    </row>
    <row r="7070" spans="1:7" x14ac:dyDescent="0.2">
      <c r="A7070" t="s">
        <v>7</v>
      </c>
      <c r="B7070" t="s">
        <v>11</v>
      </c>
      <c r="C7070" t="s">
        <v>55</v>
      </c>
      <c r="D7070">
        <v>2035</v>
      </c>
      <c r="E7070" s="1">
        <v>0.99600803999999998</v>
      </c>
      <c r="F7070" s="1">
        <v>5.5342799999999999</v>
      </c>
      <c r="G7070" s="1">
        <f t="shared" si="110"/>
        <v>4.5382719599999994</v>
      </c>
    </row>
    <row r="7071" spans="1:7" x14ac:dyDescent="0.2">
      <c r="A7071" t="s">
        <v>7</v>
      </c>
      <c r="B7071" t="s">
        <v>11</v>
      </c>
      <c r="C7071" t="s">
        <v>55</v>
      </c>
      <c r="D7071">
        <v>2030</v>
      </c>
      <c r="E7071" s="1">
        <v>0.9235449</v>
      </c>
      <c r="F7071" s="1">
        <v>5.1775099999999998</v>
      </c>
      <c r="G7071" s="1">
        <f t="shared" si="110"/>
        <v>4.2539651000000003</v>
      </c>
    </row>
    <row r="7072" spans="1:7" x14ac:dyDescent="0.2">
      <c r="A7072" t="s">
        <v>7</v>
      </c>
      <c r="B7072" t="s">
        <v>11</v>
      </c>
      <c r="C7072" t="s">
        <v>55</v>
      </c>
      <c r="D7072">
        <v>2020</v>
      </c>
      <c r="E7072" s="1">
        <v>0.65789085999999997</v>
      </c>
      <c r="F7072" s="1">
        <v>4.8422799999999997</v>
      </c>
      <c r="G7072" s="1">
        <f t="shared" si="110"/>
        <v>4.1843891399999995</v>
      </c>
    </row>
    <row r="7073" spans="1:7" x14ac:dyDescent="0.2">
      <c r="A7073" t="s">
        <v>7</v>
      </c>
      <c r="B7073" t="s">
        <v>11</v>
      </c>
      <c r="C7073" t="s">
        <v>55</v>
      </c>
      <c r="D7073">
        <v>2018</v>
      </c>
      <c r="E7073" s="1">
        <v>0.63865870999999996</v>
      </c>
      <c r="F7073" s="1">
        <v>4.7879699999999996</v>
      </c>
      <c r="G7073" s="1">
        <f t="shared" si="110"/>
        <v>4.14931129</v>
      </c>
    </row>
    <row r="7074" spans="1:7" x14ac:dyDescent="0.2">
      <c r="A7074" t="s">
        <v>7</v>
      </c>
      <c r="B7074" t="s">
        <v>11</v>
      </c>
      <c r="C7074" t="s">
        <v>55</v>
      </c>
      <c r="D7074">
        <v>2015</v>
      </c>
      <c r="E7074" s="1">
        <v>0.60981048999999998</v>
      </c>
      <c r="F7074" s="1">
        <v>4.7065000000000001</v>
      </c>
      <c r="G7074" s="1">
        <f t="shared" si="110"/>
        <v>4.09668951</v>
      </c>
    </row>
    <row r="7075" spans="1:7" x14ac:dyDescent="0.2">
      <c r="A7075" t="s">
        <v>7</v>
      </c>
      <c r="B7075" t="s">
        <v>11</v>
      </c>
      <c r="C7075" t="s">
        <v>55</v>
      </c>
      <c r="D7075">
        <v>2025</v>
      </c>
      <c r="E7075" s="1">
        <v>0.80251989000000001</v>
      </c>
      <c r="F7075" s="1">
        <v>4.8626399999999999</v>
      </c>
      <c r="G7075" s="1">
        <f t="shared" si="110"/>
        <v>4.0601201099999997</v>
      </c>
    </row>
    <row r="7076" spans="1:7" x14ac:dyDescent="0.2">
      <c r="A7076" t="s">
        <v>7</v>
      </c>
      <c r="B7076" t="s">
        <v>11</v>
      </c>
      <c r="C7076" t="s">
        <v>56</v>
      </c>
      <c r="D7076">
        <v>2050</v>
      </c>
      <c r="E7076" s="1">
        <v>37.767788269999997</v>
      </c>
      <c r="F7076" s="1">
        <v>274.29304999999999</v>
      </c>
      <c r="G7076" s="1">
        <f t="shared" si="110"/>
        <v>236.52526173000001</v>
      </c>
    </row>
    <row r="7077" spans="1:7" x14ac:dyDescent="0.2">
      <c r="A7077" t="s">
        <v>7</v>
      </c>
      <c r="B7077" t="s">
        <v>11</v>
      </c>
      <c r="C7077" t="s">
        <v>56</v>
      </c>
      <c r="D7077">
        <v>2045</v>
      </c>
      <c r="E7077" s="1">
        <v>37.507951370000001</v>
      </c>
      <c r="F7077" s="1">
        <v>267.46625</v>
      </c>
      <c r="G7077" s="1">
        <f t="shared" si="110"/>
        <v>229.95829863</v>
      </c>
    </row>
    <row r="7078" spans="1:7" x14ac:dyDescent="0.2">
      <c r="A7078" t="s">
        <v>7</v>
      </c>
      <c r="B7078" t="s">
        <v>11</v>
      </c>
      <c r="C7078" t="s">
        <v>56</v>
      </c>
      <c r="D7078">
        <v>2040</v>
      </c>
      <c r="E7078" s="1">
        <v>37.248114469999997</v>
      </c>
      <c r="F7078" s="1">
        <v>260.63943999999998</v>
      </c>
      <c r="G7078" s="1">
        <f t="shared" si="110"/>
        <v>223.39132552999999</v>
      </c>
    </row>
    <row r="7079" spans="1:7" x14ac:dyDescent="0.2">
      <c r="A7079" t="s">
        <v>7</v>
      </c>
      <c r="B7079" t="s">
        <v>11</v>
      </c>
      <c r="C7079" t="s">
        <v>56</v>
      </c>
      <c r="D7079">
        <v>2035</v>
      </c>
      <c r="E7079" s="1">
        <v>46.214192019999999</v>
      </c>
      <c r="F7079" s="1">
        <v>255.79889</v>
      </c>
      <c r="G7079" s="1">
        <f t="shared" si="110"/>
        <v>209.58469797999999</v>
      </c>
    </row>
    <row r="7080" spans="1:7" x14ac:dyDescent="0.2">
      <c r="A7080" t="s">
        <v>7</v>
      </c>
      <c r="B7080" t="s">
        <v>11</v>
      </c>
      <c r="C7080" t="s">
        <v>56</v>
      </c>
      <c r="D7080">
        <v>2030</v>
      </c>
      <c r="E7080" s="1">
        <v>46.934963260000004</v>
      </c>
      <c r="F7080" s="1">
        <v>253.86224000000001</v>
      </c>
      <c r="G7080" s="1">
        <f t="shared" si="110"/>
        <v>206.92727674000002</v>
      </c>
    </row>
    <row r="7081" spans="1:7" x14ac:dyDescent="0.2">
      <c r="A7081" t="s">
        <v>7</v>
      </c>
      <c r="B7081" t="s">
        <v>11</v>
      </c>
      <c r="C7081" t="s">
        <v>56</v>
      </c>
      <c r="D7081">
        <v>2025</v>
      </c>
      <c r="E7081" s="1">
        <v>46.291291010000002</v>
      </c>
      <c r="F7081" s="1">
        <v>248.90278000000001</v>
      </c>
      <c r="G7081" s="1">
        <f t="shared" si="110"/>
        <v>202.61148899</v>
      </c>
    </row>
    <row r="7082" spans="1:7" x14ac:dyDescent="0.2">
      <c r="A7082" t="s">
        <v>7</v>
      </c>
      <c r="B7082" t="s">
        <v>11</v>
      </c>
      <c r="C7082" t="s">
        <v>56</v>
      </c>
      <c r="D7082">
        <v>2020</v>
      </c>
      <c r="E7082" s="1">
        <v>39.526182439999999</v>
      </c>
      <c r="F7082" s="1">
        <v>241.98245</v>
      </c>
      <c r="G7082" s="1">
        <f t="shared" si="110"/>
        <v>202.45626756000001</v>
      </c>
    </row>
    <row r="7083" spans="1:7" x14ac:dyDescent="0.2">
      <c r="A7083" t="s">
        <v>7</v>
      </c>
      <c r="B7083" t="s">
        <v>11</v>
      </c>
      <c r="C7083" t="s">
        <v>56</v>
      </c>
      <c r="D7083">
        <v>2018</v>
      </c>
      <c r="E7083" s="1">
        <v>38.095281460000002</v>
      </c>
      <c r="F7083" s="1">
        <v>235.79164</v>
      </c>
      <c r="G7083" s="1">
        <f t="shared" si="110"/>
        <v>197.69635854000001</v>
      </c>
    </row>
    <row r="7084" spans="1:7" x14ac:dyDescent="0.2">
      <c r="A7084" t="s">
        <v>7</v>
      </c>
      <c r="B7084" t="s">
        <v>11</v>
      </c>
      <c r="C7084" t="s">
        <v>56</v>
      </c>
      <c r="D7084">
        <v>2015</v>
      </c>
      <c r="E7084" s="1">
        <v>35.948929980000003</v>
      </c>
      <c r="F7084" s="1">
        <v>226.50543999999999</v>
      </c>
      <c r="G7084" s="1">
        <f t="shared" si="110"/>
        <v>190.55651001999999</v>
      </c>
    </row>
    <row r="7085" spans="1:7" x14ac:dyDescent="0.2">
      <c r="A7085" t="s">
        <v>7</v>
      </c>
      <c r="B7085" t="s">
        <v>11</v>
      </c>
      <c r="C7085" t="s">
        <v>57</v>
      </c>
      <c r="D7085">
        <v>2050</v>
      </c>
      <c r="E7085" s="1">
        <v>15.35137155</v>
      </c>
      <c r="F7085" s="1">
        <v>117.46529</v>
      </c>
      <c r="G7085" s="1">
        <f t="shared" si="110"/>
        <v>102.11391845</v>
      </c>
    </row>
    <row r="7086" spans="1:7" x14ac:dyDescent="0.2">
      <c r="A7086" t="s">
        <v>7</v>
      </c>
      <c r="B7086" t="s">
        <v>11</v>
      </c>
      <c r="C7086" t="s">
        <v>57</v>
      </c>
      <c r="D7086">
        <v>2045</v>
      </c>
      <c r="E7086" s="1">
        <v>14.550413369999999</v>
      </c>
      <c r="F7086" s="1">
        <v>108.34568</v>
      </c>
      <c r="G7086" s="1">
        <f t="shared" si="110"/>
        <v>93.79526663</v>
      </c>
    </row>
    <row r="7087" spans="1:7" x14ac:dyDescent="0.2">
      <c r="A7087" t="s">
        <v>7</v>
      </c>
      <c r="B7087" t="s">
        <v>11</v>
      </c>
      <c r="C7087" t="s">
        <v>57</v>
      </c>
      <c r="D7087">
        <v>2040</v>
      </c>
      <c r="E7087" s="1">
        <v>13.7494552</v>
      </c>
      <c r="F7087" s="1">
        <v>99.226079999999996</v>
      </c>
      <c r="G7087" s="1">
        <f t="shared" si="110"/>
        <v>85.476624799999996</v>
      </c>
    </row>
    <row r="7088" spans="1:7" x14ac:dyDescent="0.2">
      <c r="A7088" t="s">
        <v>7</v>
      </c>
      <c r="B7088" t="s">
        <v>11</v>
      </c>
      <c r="C7088" t="s">
        <v>57</v>
      </c>
      <c r="D7088">
        <v>2035</v>
      </c>
      <c r="E7088" s="1">
        <v>15.94305937</v>
      </c>
      <c r="F7088" s="1">
        <v>88.295500000000004</v>
      </c>
      <c r="G7088" s="1">
        <f t="shared" si="110"/>
        <v>72.352440630000004</v>
      </c>
    </row>
    <row r="7089" spans="1:7" x14ac:dyDescent="0.2">
      <c r="A7089" t="s">
        <v>7</v>
      </c>
      <c r="B7089" t="s">
        <v>11</v>
      </c>
      <c r="C7089" t="s">
        <v>57</v>
      </c>
      <c r="D7089">
        <v>2030</v>
      </c>
      <c r="E7089" s="1">
        <v>14.591194570000001</v>
      </c>
      <c r="F7089" s="1">
        <v>79.975319999999996</v>
      </c>
      <c r="G7089" s="1">
        <f t="shared" si="110"/>
        <v>65.384125429999997</v>
      </c>
    </row>
    <row r="7090" spans="1:7" x14ac:dyDescent="0.2">
      <c r="A7090" t="s">
        <v>7</v>
      </c>
      <c r="B7090" t="s">
        <v>11</v>
      </c>
      <c r="C7090" t="s">
        <v>57</v>
      </c>
      <c r="D7090">
        <v>2025</v>
      </c>
      <c r="E7090" s="1">
        <v>12.78350509</v>
      </c>
      <c r="F7090" s="1">
        <v>71.591480000000004</v>
      </c>
      <c r="G7090" s="1">
        <f t="shared" si="110"/>
        <v>58.807974910000006</v>
      </c>
    </row>
    <row r="7091" spans="1:7" x14ac:dyDescent="0.2">
      <c r="A7091" t="s">
        <v>7</v>
      </c>
      <c r="B7091" t="s">
        <v>11</v>
      </c>
      <c r="C7091" t="s">
        <v>57</v>
      </c>
      <c r="D7091">
        <v>2020</v>
      </c>
      <c r="E7091" s="1">
        <v>10.051832750000001</v>
      </c>
      <c r="F7091" s="1">
        <v>60.904949999999999</v>
      </c>
      <c r="G7091" s="1">
        <f t="shared" si="110"/>
        <v>50.853117249999997</v>
      </c>
    </row>
    <row r="7092" spans="1:7" x14ac:dyDescent="0.2">
      <c r="A7092" t="s">
        <v>7</v>
      </c>
      <c r="B7092" t="s">
        <v>11</v>
      </c>
      <c r="C7092" t="s">
        <v>57</v>
      </c>
      <c r="D7092">
        <v>2018</v>
      </c>
      <c r="E7092" s="1">
        <v>9.9289653700000002</v>
      </c>
      <c r="F7092" s="1">
        <v>57.994190000000003</v>
      </c>
      <c r="G7092" s="1">
        <f t="shared" si="110"/>
        <v>48.065224630000003</v>
      </c>
    </row>
    <row r="7093" spans="1:7" x14ac:dyDescent="0.2">
      <c r="A7093" t="s">
        <v>7</v>
      </c>
      <c r="B7093" t="s">
        <v>11</v>
      </c>
      <c r="C7093" t="s">
        <v>57</v>
      </c>
      <c r="D7093">
        <v>2015</v>
      </c>
      <c r="E7093" s="1">
        <v>9.7446643000000002</v>
      </c>
      <c r="F7093" s="1">
        <v>53.628059999999998</v>
      </c>
      <c r="G7093" s="1">
        <f t="shared" si="110"/>
        <v>43.883395699999994</v>
      </c>
    </row>
    <row r="7094" spans="1:7" x14ac:dyDescent="0.2">
      <c r="A7094" t="s">
        <v>7</v>
      </c>
      <c r="B7094" t="s">
        <v>11</v>
      </c>
      <c r="C7094" t="s">
        <v>58</v>
      </c>
      <c r="D7094">
        <v>2050</v>
      </c>
      <c r="E7094" s="1">
        <v>38.50035304</v>
      </c>
      <c r="F7094" s="1">
        <v>278.58685000000003</v>
      </c>
      <c r="G7094" s="1">
        <f t="shared" si="110"/>
        <v>240.08649696000003</v>
      </c>
    </row>
    <row r="7095" spans="1:7" x14ac:dyDescent="0.2">
      <c r="A7095" t="s">
        <v>7</v>
      </c>
      <c r="B7095" t="s">
        <v>11</v>
      </c>
      <c r="C7095" t="s">
        <v>58</v>
      </c>
      <c r="D7095">
        <v>2045</v>
      </c>
      <c r="E7095" s="1">
        <v>38.052908799999997</v>
      </c>
      <c r="F7095" s="1">
        <v>269.11126000000002</v>
      </c>
      <c r="G7095" s="1">
        <f t="shared" si="110"/>
        <v>231.0583512</v>
      </c>
    </row>
    <row r="7096" spans="1:7" x14ac:dyDescent="0.2">
      <c r="A7096" t="s">
        <v>7</v>
      </c>
      <c r="B7096" t="s">
        <v>11</v>
      </c>
      <c r="C7096" t="s">
        <v>58</v>
      </c>
      <c r="D7096">
        <v>2040</v>
      </c>
      <c r="E7096" s="1">
        <v>37.605464550000001</v>
      </c>
      <c r="F7096" s="1">
        <v>259.63567</v>
      </c>
      <c r="G7096" s="1">
        <f t="shared" si="110"/>
        <v>222.03020545000001</v>
      </c>
    </row>
    <row r="7097" spans="1:7" x14ac:dyDescent="0.2">
      <c r="A7097" t="s">
        <v>7</v>
      </c>
      <c r="B7097" t="s">
        <v>11</v>
      </c>
      <c r="C7097" t="s">
        <v>58</v>
      </c>
      <c r="D7097">
        <v>2035</v>
      </c>
      <c r="E7097" s="1">
        <v>46.145285020000003</v>
      </c>
      <c r="F7097" s="1">
        <v>255.91693000000001</v>
      </c>
      <c r="G7097" s="1">
        <f t="shared" si="110"/>
        <v>209.77164498000002</v>
      </c>
    </row>
    <row r="7098" spans="1:7" x14ac:dyDescent="0.2">
      <c r="A7098" t="s">
        <v>7</v>
      </c>
      <c r="B7098" t="s">
        <v>11</v>
      </c>
      <c r="C7098" t="s">
        <v>58</v>
      </c>
      <c r="D7098">
        <v>2030</v>
      </c>
      <c r="E7098" s="1">
        <v>46.609546299999998</v>
      </c>
      <c r="F7098" s="1">
        <v>250.74268000000001</v>
      </c>
      <c r="G7098" s="1">
        <f t="shared" si="110"/>
        <v>204.1331337</v>
      </c>
    </row>
    <row r="7099" spans="1:7" x14ac:dyDescent="0.2">
      <c r="A7099" t="s">
        <v>7</v>
      </c>
      <c r="B7099" t="s">
        <v>11</v>
      </c>
      <c r="C7099" t="s">
        <v>58</v>
      </c>
      <c r="D7099">
        <v>2025</v>
      </c>
      <c r="E7099" s="1">
        <v>46.435571349999996</v>
      </c>
      <c r="F7099" s="1">
        <v>242.14534</v>
      </c>
      <c r="G7099" s="1">
        <f t="shared" si="110"/>
        <v>195.70976865</v>
      </c>
    </row>
    <row r="7100" spans="1:7" x14ac:dyDescent="0.2">
      <c r="A7100" t="s">
        <v>7</v>
      </c>
      <c r="B7100" t="s">
        <v>11</v>
      </c>
      <c r="C7100" t="s">
        <v>58</v>
      </c>
      <c r="D7100">
        <v>2020</v>
      </c>
      <c r="E7100" s="1">
        <v>39.429115520000003</v>
      </c>
      <c r="F7100" s="1">
        <v>232.91925000000001</v>
      </c>
      <c r="G7100" s="1">
        <f t="shared" si="110"/>
        <v>193.49013447999999</v>
      </c>
    </row>
    <row r="7101" spans="1:7" x14ac:dyDescent="0.2">
      <c r="A7101" t="s">
        <v>7</v>
      </c>
      <c r="B7101" t="s">
        <v>11</v>
      </c>
      <c r="C7101" t="s">
        <v>58</v>
      </c>
      <c r="D7101">
        <v>2018</v>
      </c>
      <c r="E7101" s="1">
        <v>37.804766649999998</v>
      </c>
      <c r="F7101" s="1">
        <v>224.65463</v>
      </c>
      <c r="G7101" s="1">
        <f t="shared" si="110"/>
        <v>186.84986334999999</v>
      </c>
    </row>
    <row r="7102" spans="1:7" x14ac:dyDescent="0.2">
      <c r="A7102" t="s">
        <v>7</v>
      </c>
      <c r="B7102" t="s">
        <v>11</v>
      </c>
      <c r="C7102" t="s">
        <v>58</v>
      </c>
      <c r="D7102">
        <v>2015</v>
      </c>
      <c r="E7102" s="1">
        <v>35.368243339999999</v>
      </c>
      <c r="F7102" s="1">
        <v>212.2577</v>
      </c>
      <c r="G7102" s="1">
        <f t="shared" si="110"/>
        <v>176.88945666000001</v>
      </c>
    </row>
    <row r="7103" spans="1:7" x14ac:dyDescent="0.2">
      <c r="A7103" t="s">
        <v>7</v>
      </c>
      <c r="B7103" t="s">
        <v>11</v>
      </c>
      <c r="C7103" t="s">
        <v>59</v>
      </c>
      <c r="D7103">
        <v>2050</v>
      </c>
      <c r="E7103" s="1">
        <v>22.349013110000001</v>
      </c>
      <c r="F7103" s="1">
        <v>168.15538000000001</v>
      </c>
      <c r="G7103" s="1">
        <f t="shared" si="110"/>
        <v>145.80636688999999</v>
      </c>
    </row>
    <row r="7104" spans="1:7" x14ac:dyDescent="0.2">
      <c r="A7104" t="s">
        <v>7</v>
      </c>
      <c r="B7104" t="s">
        <v>11</v>
      </c>
      <c r="C7104" t="s">
        <v>59</v>
      </c>
      <c r="D7104">
        <v>2045</v>
      </c>
      <c r="E7104" s="1">
        <v>22.906584949999999</v>
      </c>
      <c r="F7104" s="1">
        <v>165.16731999999999</v>
      </c>
      <c r="G7104" s="1">
        <f t="shared" si="110"/>
        <v>142.26073504999999</v>
      </c>
    </row>
    <row r="7105" spans="1:7" x14ac:dyDescent="0.2">
      <c r="A7105" t="s">
        <v>7</v>
      </c>
      <c r="B7105" t="s">
        <v>11</v>
      </c>
      <c r="C7105" t="s">
        <v>59</v>
      </c>
      <c r="D7105">
        <v>2040</v>
      </c>
      <c r="E7105" s="1">
        <v>23.464156790000001</v>
      </c>
      <c r="F7105" s="1">
        <v>162.17925</v>
      </c>
      <c r="G7105" s="1">
        <f t="shared" si="110"/>
        <v>138.71509320999999</v>
      </c>
    </row>
    <row r="7106" spans="1:7" x14ac:dyDescent="0.2">
      <c r="A7106" t="s">
        <v>7</v>
      </c>
      <c r="B7106" t="s">
        <v>11</v>
      </c>
      <c r="C7106" t="s">
        <v>59</v>
      </c>
      <c r="D7106">
        <v>2030</v>
      </c>
      <c r="E7106" s="1">
        <v>31.384727980000001</v>
      </c>
      <c r="F7106" s="1">
        <v>168.3999</v>
      </c>
      <c r="G7106" s="1">
        <f t="shared" si="110"/>
        <v>137.01517201999999</v>
      </c>
    </row>
    <row r="7107" spans="1:7" x14ac:dyDescent="0.2">
      <c r="A7107" t="s">
        <v>7</v>
      </c>
      <c r="B7107" t="s">
        <v>11</v>
      </c>
      <c r="C7107" t="s">
        <v>59</v>
      </c>
      <c r="D7107">
        <v>2035</v>
      </c>
      <c r="E7107" s="1">
        <v>29.851843479999999</v>
      </c>
      <c r="F7107" s="1">
        <v>165.39283</v>
      </c>
      <c r="G7107" s="1">
        <f t="shared" ref="G7107:G7170" si="111">F7107-E7107</f>
        <v>135.54098651999999</v>
      </c>
    </row>
    <row r="7108" spans="1:7" x14ac:dyDescent="0.2">
      <c r="A7108" t="s">
        <v>7</v>
      </c>
      <c r="B7108" t="s">
        <v>11</v>
      </c>
      <c r="C7108" t="s">
        <v>59</v>
      </c>
      <c r="D7108">
        <v>2025</v>
      </c>
      <c r="E7108" s="1">
        <v>32.098446850000002</v>
      </c>
      <c r="F7108" s="1">
        <v>165.92133000000001</v>
      </c>
      <c r="G7108" s="1">
        <f t="shared" si="111"/>
        <v>133.82288315</v>
      </c>
    </row>
    <row r="7109" spans="1:7" x14ac:dyDescent="0.2">
      <c r="A7109" t="s">
        <v>7</v>
      </c>
      <c r="B7109" t="s">
        <v>11</v>
      </c>
      <c r="C7109" t="s">
        <v>59</v>
      </c>
      <c r="D7109">
        <v>2020</v>
      </c>
      <c r="E7109" s="1">
        <v>28.202262109999999</v>
      </c>
      <c r="F7109" s="1">
        <v>161.14282</v>
      </c>
      <c r="G7109" s="1">
        <f t="shared" si="111"/>
        <v>132.94055789000001</v>
      </c>
    </row>
    <row r="7110" spans="1:7" x14ac:dyDescent="0.2">
      <c r="A7110" t="s">
        <v>7</v>
      </c>
      <c r="B7110" t="s">
        <v>11</v>
      </c>
      <c r="C7110" t="s">
        <v>59</v>
      </c>
      <c r="D7110">
        <v>2018</v>
      </c>
      <c r="E7110" s="1">
        <v>27.422163659999999</v>
      </c>
      <c r="F7110" s="1">
        <v>155.58125999999999</v>
      </c>
      <c r="G7110" s="1">
        <f t="shared" si="111"/>
        <v>128.15909633999999</v>
      </c>
    </row>
    <row r="7111" spans="1:7" x14ac:dyDescent="0.2">
      <c r="A7111" t="s">
        <v>7</v>
      </c>
      <c r="B7111" t="s">
        <v>11</v>
      </c>
      <c r="C7111" t="s">
        <v>59</v>
      </c>
      <c r="D7111">
        <v>2015</v>
      </c>
      <c r="E7111" s="1">
        <v>26.252015979999999</v>
      </c>
      <c r="F7111" s="1">
        <v>147.23891</v>
      </c>
      <c r="G7111" s="1">
        <f t="shared" si="111"/>
        <v>120.98689402000001</v>
      </c>
    </row>
    <row r="7112" spans="1:7" x14ac:dyDescent="0.2">
      <c r="A7112" t="s">
        <v>7</v>
      </c>
      <c r="B7112" t="s">
        <v>11</v>
      </c>
      <c r="C7112" t="s">
        <v>60</v>
      </c>
      <c r="D7112">
        <v>2050</v>
      </c>
      <c r="E7112" s="1">
        <v>8.3941806700000008</v>
      </c>
      <c r="F7112" s="1">
        <v>58.106839999999998</v>
      </c>
      <c r="G7112" s="1">
        <f t="shared" si="111"/>
        <v>49.712659329999994</v>
      </c>
    </row>
    <row r="7113" spans="1:7" x14ac:dyDescent="0.2">
      <c r="A7113" t="s">
        <v>7</v>
      </c>
      <c r="B7113" t="s">
        <v>11</v>
      </c>
      <c r="C7113" t="s">
        <v>60</v>
      </c>
      <c r="D7113">
        <v>2045</v>
      </c>
      <c r="E7113" s="1">
        <v>7.4176716999999996</v>
      </c>
      <c r="F7113" s="1">
        <v>52.035249999999998</v>
      </c>
      <c r="G7113" s="1">
        <f t="shared" si="111"/>
        <v>44.617578299999998</v>
      </c>
    </row>
    <row r="7114" spans="1:7" x14ac:dyDescent="0.2">
      <c r="A7114" t="s">
        <v>7</v>
      </c>
      <c r="B7114" t="s">
        <v>11</v>
      </c>
      <c r="C7114" t="s">
        <v>60</v>
      </c>
      <c r="D7114">
        <v>2040</v>
      </c>
      <c r="E7114" s="1">
        <v>6.4411627200000003</v>
      </c>
      <c r="F7114" s="1">
        <v>45.963659999999997</v>
      </c>
      <c r="G7114" s="1">
        <f t="shared" si="111"/>
        <v>39.522497279999996</v>
      </c>
    </row>
    <row r="7115" spans="1:7" x14ac:dyDescent="0.2">
      <c r="A7115" t="s">
        <v>7</v>
      </c>
      <c r="B7115" t="s">
        <v>11</v>
      </c>
      <c r="C7115" t="s">
        <v>60</v>
      </c>
      <c r="D7115">
        <v>2035</v>
      </c>
      <c r="E7115" s="1">
        <v>6.4890109000000002</v>
      </c>
      <c r="F7115" s="1">
        <v>36.136850000000003</v>
      </c>
      <c r="G7115" s="1">
        <f t="shared" si="111"/>
        <v>29.647839100000002</v>
      </c>
    </row>
    <row r="7116" spans="1:7" x14ac:dyDescent="0.2">
      <c r="A7116" t="s">
        <v>7</v>
      </c>
      <c r="B7116" t="s">
        <v>11</v>
      </c>
      <c r="C7116" t="s">
        <v>60</v>
      </c>
      <c r="D7116">
        <v>2030</v>
      </c>
      <c r="E7116" s="1">
        <v>4.7315521699999996</v>
      </c>
      <c r="F7116" s="1">
        <v>27.370660000000001</v>
      </c>
      <c r="G7116" s="1">
        <f t="shared" si="111"/>
        <v>22.63910783</v>
      </c>
    </row>
    <row r="7117" spans="1:7" x14ac:dyDescent="0.2">
      <c r="A7117" t="s">
        <v>7</v>
      </c>
      <c r="B7117" t="s">
        <v>11</v>
      </c>
      <c r="C7117" t="s">
        <v>60</v>
      </c>
      <c r="D7117">
        <v>2025</v>
      </c>
      <c r="E7117" s="1">
        <v>3.2423039999999999</v>
      </c>
      <c r="F7117" s="1">
        <v>21.516780000000001</v>
      </c>
      <c r="G7117" s="1">
        <f t="shared" si="111"/>
        <v>18.274476</v>
      </c>
    </row>
    <row r="7118" spans="1:7" x14ac:dyDescent="0.2">
      <c r="A7118" t="s">
        <v>7</v>
      </c>
      <c r="B7118" t="s">
        <v>11</v>
      </c>
      <c r="C7118" t="s">
        <v>60</v>
      </c>
      <c r="D7118">
        <v>2020</v>
      </c>
      <c r="E7118" s="1">
        <v>2.0698248299999999</v>
      </c>
      <c r="F7118" s="1">
        <v>18.242039999999999</v>
      </c>
      <c r="G7118" s="1">
        <f t="shared" si="111"/>
        <v>16.172215170000001</v>
      </c>
    </row>
    <row r="7119" spans="1:7" x14ac:dyDescent="0.2">
      <c r="A7119" t="s">
        <v>7</v>
      </c>
      <c r="B7119" t="s">
        <v>11</v>
      </c>
      <c r="C7119" t="s">
        <v>60</v>
      </c>
      <c r="D7119">
        <v>2018</v>
      </c>
      <c r="E7119" s="1">
        <v>1.86534205</v>
      </c>
      <c r="F7119" s="1">
        <v>17.18751</v>
      </c>
      <c r="G7119" s="1">
        <f t="shared" si="111"/>
        <v>15.322167949999999</v>
      </c>
    </row>
    <row r="7120" spans="1:7" x14ac:dyDescent="0.2">
      <c r="A7120" t="s">
        <v>7</v>
      </c>
      <c r="B7120" t="s">
        <v>11</v>
      </c>
      <c r="C7120" t="s">
        <v>60</v>
      </c>
      <c r="D7120">
        <v>2015</v>
      </c>
      <c r="E7120" s="1">
        <v>1.55861787</v>
      </c>
      <c r="F7120" s="1">
        <v>15.60572</v>
      </c>
      <c r="G7120" s="1">
        <f t="shared" si="111"/>
        <v>14.047102129999999</v>
      </c>
    </row>
    <row r="7121" spans="1:7" x14ac:dyDescent="0.2">
      <c r="A7121" t="s">
        <v>7</v>
      </c>
      <c r="B7121" t="s">
        <v>11</v>
      </c>
      <c r="C7121" t="s">
        <v>61</v>
      </c>
      <c r="D7121">
        <v>2050</v>
      </c>
      <c r="E7121" s="1">
        <v>2.2517380899999999</v>
      </c>
      <c r="F7121" s="1">
        <v>16.071629999999999</v>
      </c>
      <c r="G7121" s="1">
        <f t="shared" si="111"/>
        <v>13.819891909999999</v>
      </c>
    </row>
    <row r="7122" spans="1:7" x14ac:dyDescent="0.2">
      <c r="A7122" t="s">
        <v>7</v>
      </c>
      <c r="B7122" t="s">
        <v>11</v>
      </c>
      <c r="C7122" t="s">
        <v>61</v>
      </c>
      <c r="D7122">
        <v>2045</v>
      </c>
      <c r="E7122" s="1">
        <v>2.0545868</v>
      </c>
      <c r="F7122" s="1">
        <v>14.73676</v>
      </c>
      <c r="G7122" s="1">
        <f t="shared" si="111"/>
        <v>12.682173200000001</v>
      </c>
    </row>
    <row r="7123" spans="1:7" x14ac:dyDescent="0.2">
      <c r="A7123" t="s">
        <v>7</v>
      </c>
      <c r="B7123" t="s">
        <v>11</v>
      </c>
      <c r="C7123" t="s">
        <v>61</v>
      </c>
      <c r="D7123">
        <v>2040</v>
      </c>
      <c r="E7123" s="1">
        <v>1.85743551</v>
      </c>
      <c r="F7123" s="1">
        <v>13.401899999999999</v>
      </c>
      <c r="G7123" s="1">
        <f t="shared" si="111"/>
        <v>11.544464489999999</v>
      </c>
    </row>
    <row r="7124" spans="1:7" x14ac:dyDescent="0.2">
      <c r="A7124" t="s">
        <v>7</v>
      </c>
      <c r="B7124" t="s">
        <v>11</v>
      </c>
      <c r="C7124" t="s">
        <v>61</v>
      </c>
      <c r="D7124">
        <v>2035</v>
      </c>
      <c r="E7124" s="1">
        <v>2.12380814</v>
      </c>
      <c r="F7124" s="1">
        <v>11.80086</v>
      </c>
      <c r="G7124" s="1">
        <f t="shared" si="111"/>
        <v>9.6770518600000006</v>
      </c>
    </row>
    <row r="7125" spans="1:7" x14ac:dyDescent="0.2">
      <c r="A7125" t="s">
        <v>7</v>
      </c>
      <c r="B7125" t="s">
        <v>11</v>
      </c>
      <c r="C7125" t="s">
        <v>61</v>
      </c>
      <c r="D7125">
        <v>2030</v>
      </c>
      <c r="E7125" s="1">
        <v>1.8182290299999999</v>
      </c>
      <c r="F7125" s="1">
        <v>10.19322</v>
      </c>
      <c r="G7125" s="1">
        <f t="shared" si="111"/>
        <v>8.3749909700000007</v>
      </c>
    </row>
    <row r="7126" spans="1:7" x14ac:dyDescent="0.2">
      <c r="A7126" t="s">
        <v>7</v>
      </c>
      <c r="B7126" t="s">
        <v>11</v>
      </c>
      <c r="C7126" t="s">
        <v>61</v>
      </c>
      <c r="D7126">
        <v>2025</v>
      </c>
      <c r="E7126" s="1">
        <v>1.43833988</v>
      </c>
      <c r="F7126" s="1">
        <v>8.7152200000000004</v>
      </c>
      <c r="G7126" s="1">
        <f t="shared" si="111"/>
        <v>7.2768801200000004</v>
      </c>
    </row>
    <row r="7127" spans="1:7" x14ac:dyDescent="0.2">
      <c r="A7127" t="s">
        <v>7</v>
      </c>
      <c r="B7127" t="s">
        <v>11</v>
      </c>
      <c r="C7127" t="s">
        <v>61</v>
      </c>
      <c r="D7127">
        <v>2020</v>
      </c>
      <c r="E7127" s="1">
        <v>1.0547034</v>
      </c>
      <c r="F7127" s="1">
        <v>7.7629400000000004</v>
      </c>
      <c r="G7127" s="1">
        <f t="shared" si="111"/>
        <v>6.7082366000000002</v>
      </c>
    </row>
    <row r="7128" spans="1:7" x14ac:dyDescent="0.2">
      <c r="A7128" t="s">
        <v>7</v>
      </c>
      <c r="B7128" t="s">
        <v>11</v>
      </c>
      <c r="C7128" t="s">
        <v>61</v>
      </c>
      <c r="D7128">
        <v>2018</v>
      </c>
      <c r="E7128" s="1">
        <v>0.98149365</v>
      </c>
      <c r="F7128" s="1">
        <v>7.3487999999999998</v>
      </c>
      <c r="G7128" s="1">
        <f t="shared" si="111"/>
        <v>6.3673063499999998</v>
      </c>
    </row>
    <row r="7129" spans="1:7" x14ac:dyDescent="0.2">
      <c r="A7129" t="s">
        <v>7</v>
      </c>
      <c r="B7129" t="s">
        <v>11</v>
      </c>
      <c r="C7129" t="s">
        <v>61</v>
      </c>
      <c r="D7129">
        <v>2015</v>
      </c>
      <c r="E7129" s="1">
        <v>0.87167903999999996</v>
      </c>
      <c r="F7129" s="1">
        <v>6.7275900000000002</v>
      </c>
      <c r="G7129" s="1">
        <f t="shared" si="111"/>
        <v>5.8559109600000001</v>
      </c>
    </row>
    <row r="7130" spans="1:7" x14ac:dyDescent="0.2">
      <c r="A7130" t="s">
        <v>7</v>
      </c>
      <c r="B7130" t="s">
        <v>11</v>
      </c>
      <c r="C7130" t="s">
        <v>62</v>
      </c>
      <c r="D7130">
        <v>2050</v>
      </c>
      <c r="E7130" s="1">
        <v>1.66710493</v>
      </c>
      <c r="F7130" s="1">
        <v>11.823869999999999</v>
      </c>
      <c r="G7130" s="1">
        <f t="shared" si="111"/>
        <v>10.156765069999999</v>
      </c>
    </row>
    <row r="7131" spans="1:7" x14ac:dyDescent="0.2">
      <c r="A7131" t="s">
        <v>7</v>
      </c>
      <c r="B7131" t="s">
        <v>11</v>
      </c>
      <c r="C7131" t="s">
        <v>62</v>
      </c>
      <c r="D7131">
        <v>2045</v>
      </c>
      <c r="E7131" s="1">
        <v>1.5744099300000001</v>
      </c>
      <c r="F7131" s="1">
        <v>11.25742</v>
      </c>
      <c r="G7131" s="1">
        <f t="shared" si="111"/>
        <v>9.6830100699999999</v>
      </c>
    </row>
    <row r="7132" spans="1:7" x14ac:dyDescent="0.2">
      <c r="A7132" t="s">
        <v>7</v>
      </c>
      <c r="B7132" t="s">
        <v>11</v>
      </c>
      <c r="C7132" t="s">
        <v>62</v>
      </c>
      <c r="D7132">
        <v>2040</v>
      </c>
      <c r="E7132" s="1">
        <v>1.4817149300000001</v>
      </c>
      <c r="F7132" s="1">
        <v>10.69098</v>
      </c>
      <c r="G7132" s="1">
        <f t="shared" si="111"/>
        <v>9.2092650699999989</v>
      </c>
    </row>
    <row r="7133" spans="1:7" x14ac:dyDescent="0.2">
      <c r="A7133" t="s">
        <v>7</v>
      </c>
      <c r="B7133" t="s">
        <v>11</v>
      </c>
      <c r="C7133" t="s">
        <v>62</v>
      </c>
      <c r="D7133">
        <v>2035</v>
      </c>
      <c r="E7133" s="1">
        <v>1.78337466</v>
      </c>
      <c r="F7133" s="1">
        <v>9.9092500000000001</v>
      </c>
      <c r="G7133" s="1">
        <f t="shared" si="111"/>
        <v>8.1258753400000003</v>
      </c>
    </row>
    <row r="7134" spans="1:7" x14ac:dyDescent="0.2">
      <c r="A7134" t="s">
        <v>7</v>
      </c>
      <c r="B7134" t="s">
        <v>11</v>
      </c>
      <c r="C7134" t="s">
        <v>62</v>
      </c>
      <c r="D7134">
        <v>2030</v>
      </c>
      <c r="E7134" s="1">
        <v>1.62160894</v>
      </c>
      <c r="F7134" s="1">
        <v>9.0909399999999998</v>
      </c>
      <c r="G7134" s="1">
        <f t="shared" si="111"/>
        <v>7.46933106</v>
      </c>
    </row>
    <row r="7135" spans="1:7" x14ac:dyDescent="0.2">
      <c r="A7135" t="s">
        <v>7</v>
      </c>
      <c r="B7135" t="s">
        <v>11</v>
      </c>
      <c r="C7135" t="s">
        <v>62</v>
      </c>
      <c r="D7135">
        <v>2020</v>
      </c>
      <c r="E7135" s="1">
        <v>1.1004148199999999</v>
      </c>
      <c r="F7135" s="1">
        <v>8.0993899999999996</v>
      </c>
      <c r="G7135" s="1">
        <f t="shared" si="111"/>
        <v>6.9989751799999995</v>
      </c>
    </row>
    <row r="7136" spans="1:7" x14ac:dyDescent="0.2">
      <c r="A7136" t="s">
        <v>7</v>
      </c>
      <c r="B7136" t="s">
        <v>11</v>
      </c>
      <c r="C7136" t="s">
        <v>62</v>
      </c>
      <c r="D7136">
        <v>2025</v>
      </c>
      <c r="E7136" s="1">
        <v>1.3768723599999999</v>
      </c>
      <c r="F7136" s="1">
        <v>8.3427699999999998</v>
      </c>
      <c r="G7136" s="1">
        <f t="shared" si="111"/>
        <v>6.9658976399999997</v>
      </c>
    </row>
    <row r="7137" spans="1:7" x14ac:dyDescent="0.2">
      <c r="A7137" t="s">
        <v>7</v>
      </c>
      <c r="B7137" t="s">
        <v>11</v>
      </c>
      <c r="C7137" t="s">
        <v>62</v>
      </c>
      <c r="D7137">
        <v>2018</v>
      </c>
      <c r="E7137" s="1">
        <v>1.0675448700000001</v>
      </c>
      <c r="F7137" s="1">
        <v>8.0031300000000005</v>
      </c>
      <c r="G7137" s="1">
        <f t="shared" si="111"/>
        <v>6.9355851300000007</v>
      </c>
    </row>
    <row r="7138" spans="1:7" x14ac:dyDescent="0.2">
      <c r="A7138" t="s">
        <v>7</v>
      </c>
      <c r="B7138" t="s">
        <v>11</v>
      </c>
      <c r="C7138" t="s">
        <v>62</v>
      </c>
      <c r="D7138">
        <v>2015</v>
      </c>
      <c r="E7138" s="1">
        <v>1.0182399499999999</v>
      </c>
      <c r="F7138" s="1">
        <v>7.8587499999999997</v>
      </c>
      <c r="G7138" s="1">
        <f t="shared" si="111"/>
        <v>6.8405100499999998</v>
      </c>
    </row>
    <row r="7139" spans="1:7" x14ac:dyDescent="0.2">
      <c r="A7139" t="s">
        <v>7</v>
      </c>
      <c r="B7139" t="s">
        <v>11</v>
      </c>
      <c r="C7139" t="s">
        <v>63</v>
      </c>
      <c r="D7139">
        <v>2050</v>
      </c>
      <c r="E7139" s="1">
        <v>0.97358451000000001</v>
      </c>
      <c r="F7139" s="1">
        <v>7.1417799999999998</v>
      </c>
      <c r="G7139" s="1">
        <f t="shared" si="111"/>
        <v>6.1681954899999996</v>
      </c>
    </row>
    <row r="7140" spans="1:7" x14ac:dyDescent="0.2">
      <c r="A7140" t="s">
        <v>7</v>
      </c>
      <c r="B7140" t="s">
        <v>11</v>
      </c>
      <c r="C7140" t="s">
        <v>63</v>
      </c>
      <c r="D7140">
        <v>2045</v>
      </c>
      <c r="E7140" s="1">
        <v>0.95368704000000004</v>
      </c>
      <c r="F7140" s="1">
        <v>6.9912400000000003</v>
      </c>
      <c r="G7140" s="1">
        <f t="shared" si="111"/>
        <v>6.0375529600000002</v>
      </c>
    </row>
    <row r="7141" spans="1:7" x14ac:dyDescent="0.2">
      <c r="A7141" t="s">
        <v>7</v>
      </c>
      <c r="B7141" t="s">
        <v>11</v>
      </c>
      <c r="C7141" t="s">
        <v>63</v>
      </c>
      <c r="D7141">
        <v>2040</v>
      </c>
      <c r="E7141" s="1">
        <v>0.93378956999999996</v>
      </c>
      <c r="F7141" s="1">
        <v>6.8406900000000004</v>
      </c>
      <c r="G7141" s="1">
        <f t="shared" si="111"/>
        <v>5.9069004300000003</v>
      </c>
    </row>
    <row r="7142" spans="1:7" x14ac:dyDescent="0.2">
      <c r="A7142" t="s">
        <v>7</v>
      </c>
      <c r="B7142" t="s">
        <v>11</v>
      </c>
      <c r="C7142" t="s">
        <v>63</v>
      </c>
      <c r="D7142">
        <v>2035</v>
      </c>
      <c r="E7142" s="1">
        <v>1.2306030999999999</v>
      </c>
      <c r="F7142" s="1">
        <v>6.8445799999999997</v>
      </c>
      <c r="G7142" s="1">
        <f t="shared" si="111"/>
        <v>5.6139768999999999</v>
      </c>
    </row>
    <row r="7143" spans="1:7" x14ac:dyDescent="0.2">
      <c r="A7143" t="s">
        <v>7</v>
      </c>
      <c r="B7143" t="s">
        <v>11</v>
      </c>
      <c r="C7143" t="s">
        <v>63</v>
      </c>
      <c r="D7143">
        <v>2030</v>
      </c>
      <c r="E7143" s="1">
        <v>1.1931573099999999</v>
      </c>
      <c r="F7143" s="1">
        <v>6.6551999999999998</v>
      </c>
      <c r="G7143" s="1">
        <f t="shared" si="111"/>
        <v>5.4620426899999996</v>
      </c>
    </row>
    <row r="7144" spans="1:7" x14ac:dyDescent="0.2">
      <c r="A7144" t="s">
        <v>7</v>
      </c>
      <c r="B7144" t="s">
        <v>11</v>
      </c>
      <c r="C7144" t="s">
        <v>63</v>
      </c>
      <c r="D7144">
        <v>2020</v>
      </c>
      <c r="E7144" s="1">
        <v>0.88483237000000003</v>
      </c>
      <c r="F7144" s="1">
        <v>6.3100500000000004</v>
      </c>
      <c r="G7144" s="1">
        <f t="shared" si="111"/>
        <v>5.4252176300000006</v>
      </c>
    </row>
    <row r="7145" spans="1:7" x14ac:dyDescent="0.2">
      <c r="A7145" t="s">
        <v>7</v>
      </c>
      <c r="B7145" t="s">
        <v>11</v>
      </c>
      <c r="C7145" t="s">
        <v>63</v>
      </c>
      <c r="D7145">
        <v>2018</v>
      </c>
      <c r="E7145" s="1">
        <v>0.86462032</v>
      </c>
      <c r="F7145" s="1">
        <v>6.2212199999999998</v>
      </c>
      <c r="G7145" s="1">
        <f t="shared" si="111"/>
        <v>5.3565996799999995</v>
      </c>
    </row>
    <row r="7146" spans="1:7" x14ac:dyDescent="0.2">
      <c r="A7146" t="s">
        <v>7</v>
      </c>
      <c r="B7146" t="s">
        <v>11</v>
      </c>
      <c r="C7146" t="s">
        <v>63</v>
      </c>
      <c r="D7146">
        <v>2015</v>
      </c>
      <c r="E7146" s="1">
        <v>0.83430223999999997</v>
      </c>
      <c r="F7146" s="1">
        <v>6.0879799999999999</v>
      </c>
      <c r="G7146" s="1">
        <f t="shared" si="111"/>
        <v>5.2536777600000004</v>
      </c>
    </row>
    <row r="7147" spans="1:7" x14ac:dyDescent="0.2">
      <c r="A7147" t="s">
        <v>7</v>
      </c>
      <c r="B7147" t="s">
        <v>11</v>
      </c>
      <c r="C7147" t="s">
        <v>63</v>
      </c>
      <c r="D7147">
        <v>2025</v>
      </c>
      <c r="E7147" s="1">
        <v>1.04374283</v>
      </c>
      <c r="F7147" s="1">
        <v>6.2680999999999996</v>
      </c>
      <c r="G7147" s="1">
        <f t="shared" si="111"/>
        <v>5.2243571699999993</v>
      </c>
    </row>
    <row r="7148" spans="1:7" x14ac:dyDescent="0.2">
      <c r="A7148" t="s">
        <v>7</v>
      </c>
      <c r="B7148" t="s">
        <v>11</v>
      </c>
      <c r="C7148" t="s">
        <v>64</v>
      </c>
      <c r="D7148">
        <v>2050</v>
      </c>
      <c r="E7148" s="1">
        <v>2.3343968400000001</v>
      </c>
      <c r="F7148" s="1">
        <v>15.873900000000001</v>
      </c>
      <c r="G7148" s="1">
        <f t="shared" si="111"/>
        <v>13.539503160000001</v>
      </c>
    </row>
    <row r="7149" spans="1:7" x14ac:dyDescent="0.2">
      <c r="A7149" t="s">
        <v>7</v>
      </c>
      <c r="B7149" t="s">
        <v>11</v>
      </c>
      <c r="C7149" t="s">
        <v>64</v>
      </c>
      <c r="D7149">
        <v>2045</v>
      </c>
      <c r="E7149" s="1">
        <v>2.25783954</v>
      </c>
      <c r="F7149" s="1">
        <v>15.63594</v>
      </c>
      <c r="G7149" s="1">
        <f t="shared" si="111"/>
        <v>13.378100459999999</v>
      </c>
    </row>
    <row r="7150" spans="1:7" x14ac:dyDescent="0.2">
      <c r="A7150" t="s">
        <v>7</v>
      </c>
      <c r="B7150" t="s">
        <v>11</v>
      </c>
      <c r="C7150" t="s">
        <v>64</v>
      </c>
      <c r="D7150">
        <v>2040</v>
      </c>
      <c r="E7150" s="1">
        <v>2.1812822299999999</v>
      </c>
      <c r="F7150" s="1">
        <v>15.39798</v>
      </c>
      <c r="G7150" s="1">
        <f t="shared" si="111"/>
        <v>13.21669777</v>
      </c>
    </row>
    <row r="7151" spans="1:7" x14ac:dyDescent="0.2">
      <c r="A7151" t="s">
        <v>7</v>
      </c>
      <c r="B7151" t="s">
        <v>11</v>
      </c>
      <c r="C7151" t="s">
        <v>64</v>
      </c>
      <c r="D7151">
        <v>2015</v>
      </c>
      <c r="E7151" s="1">
        <v>1.7984956999999999</v>
      </c>
      <c r="F7151" s="1">
        <v>14.208170000000001</v>
      </c>
      <c r="G7151" s="1">
        <f t="shared" si="111"/>
        <v>12.409674300000001</v>
      </c>
    </row>
    <row r="7152" spans="1:7" x14ac:dyDescent="0.2">
      <c r="A7152" t="s">
        <v>7</v>
      </c>
      <c r="B7152" t="s">
        <v>11</v>
      </c>
      <c r="C7152" t="s">
        <v>64</v>
      </c>
      <c r="D7152">
        <v>2018</v>
      </c>
      <c r="E7152" s="1">
        <v>1.9304985100000001</v>
      </c>
      <c r="F7152" s="1">
        <v>14.251580000000001</v>
      </c>
      <c r="G7152" s="1">
        <f t="shared" si="111"/>
        <v>12.321081490000001</v>
      </c>
    </row>
    <row r="7153" spans="1:7" x14ac:dyDescent="0.2">
      <c r="A7153" t="s">
        <v>7</v>
      </c>
      <c r="B7153" t="s">
        <v>11</v>
      </c>
      <c r="C7153" t="s">
        <v>64</v>
      </c>
      <c r="D7153">
        <v>2020</v>
      </c>
      <c r="E7153" s="1">
        <v>2.0185003899999998</v>
      </c>
      <c r="F7153" s="1">
        <v>14.28051</v>
      </c>
      <c r="G7153" s="1">
        <f t="shared" si="111"/>
        <v>12.26200961</v>
      </c>
    </row>
    <row r="7154" spans="1:7" x14ac:dyDescent="0.2">
      <c r="A7154" t="s">
        <v>7</v>
      </c>
      <c r="B7154" t="s">
        <v>11</v>
      </c>
      <c r="C7154" t="s">
        <v>64</v>
      </c>
      <c r="D7154">
        <v>2035</v>
      </c>
      <c r="E7154" s="1">
        <v>2.67670487</v>
      </c>
      <c r="F7154" s="1">
        <v>14.85202</v>
      </c>
      <c r="G7154" s="1">
        <f t="shared" si="111"/>
        <v>12.17531513</v>
      </c>
    </row>
    <row r="7155" spans="1:7" x14ac:dyDescent="0.2">
      <c r="A7155" t="s">
        <v>7</v>
      </c>
      <c r="B7155" t="s">
        <v>11</v>
      </c>
      <c r="C7155" t="s">
        <v>64</v>
      </c>
      <c r="D7155">
        <v>2030</v>
      </c>
      <c r="E7155" s="1">
        <v>2.6432742600000001</v>
      </c>
      <c r="F7155" s="1">
        <v>14.57208</v>
      </c>
      <c r="G7155" s="1">
        <f t="shared" si="111"/>
        <v>11.92880574</v>
      </c>
    </row>
    <row r="7156" spans="1:7" x14ac:dyDescent="0.2">
      <c r="A7156" t="s">
        <v>7</v>
      </c>
      <c r="B7156" t="s">
        <v>11</v>
      </c>
      <c r="C7156" t="s">
        <v>64</v>
      </c>
      <c r="D7156">
        <v>2025</v>
      </c>
      <c r="E7156" s="1">
        <v>2.4632474800000002</v>
      </c>
      <c r="F7156" s="1">
        <v>14.18282</v>
      </c>
      <c r="G7156" s="1">
        <f t="shared" si="111"/>
        <v>11.71957252</v>
      </c>
    </row>
    <row r="7157" spans="1:7" x14ac:dyDescent="0.2">
      <c r="A7157" t="s">
        <v>7</v>
      </c>
      <c r="B7157" t="s">
        <v>11</v>
      </c>
      <c r="C7157" t="s">
        <v>65</v>
      </c>
      <c r="D7157">
        <v>2050</v>
      </c>
      <c r="E7157" s="1">
        <v>16.966895109999999</v>
      </c>
      <c r="F7157" s="1">
        <v>120.69580999999999</v>
      </c>
      <c r="G7157" s="1">
        <f t="shared" si="111"/>
        <v>103.72891489</v>
      </c>
    </row>
    <row r="7158" spans="1:7" x14ac:dyDescent="0.2">
      <c r="A7158" t="s">
        <v>7</v>
      </c>
      <c r="B7158" t="s">
        <v>11</v>
      </c>
      <c r="C7158" t="s">
        <v>65</v>
      </c>
      <c r="D7158">
        <v>2045</v>
      </c>
      <c r="E7158" s="1">
        <v>15.768545980000001</v>
      </c>
      <c r="F7158" s="1">
        <v>112.91186999999999</v>
      </c>
      <c r="G7158" s="1">
        <f t="shared" si="111"/>
        <v>97.143324019999994</v>
      </c>
    </row>
    <row r="7159" spans="1:7" x14ac:dyDescent="0.2">
      <c r="A7159" t="s">
        <v>7</v>
      </c>
      <c r="B7159" t="s">
        <v>11</v>
      </c>
      <c r="C7159" t="s">
        <v>65</v>
      </c>
      <c r="D7159">
        <v>2040</v>
      </c>
      <c r="E7159" s="1">
        <v>14.570196839999999</v>
      </c>
      <c r="F7159" s="1">
        <v>105.12793000000001</v>
      </c>
      <c r="G7159" s="1">
        <f t="shared" si="111"/>
        <v>90.557733160000012</v>
      </c>
    </row>
    <row r="7160" spans="1:7" x14ac:dyDescent="0.2">
      <c r="A7160" t="s">
        <v>7</v>
      </c>
      <c r="B7160" t="s">
        <v>11</v>
      </c>
      <c r="C7160" t="s">
        <v>65</v>
      </c>
      <c r="D7160">
        <v>2035</v>
      </c>
      <c r="E7160" s="1">
        <v>17.129000720000001</v>
      </c>
      <c r="F7160" s="1">
        <v>95.176609999999997</v>
      </c>
      <c r="G7160" s="1">
        <f t="shared" si="111"/>
        <v>78.047609279999989</v>
      </c>
    </row>
    <row r="7161" spans="1:7" x14ac:dyDescent="0.2">
      <c r="A7161" t="s">
        <v>7</v>
      </c>
      <c r="B7161" t="s">
        <v>11</v>
      </c>
      <c r="C7161" t="s">
        <v>65</v>
      </c>
      <c r="D7161">
        <v>2030</v>
      </c>
      <c r="E7161" s="1">
        <v>15.163545109999999</v>
      </c>
      <c r="F7161" s="1">
        <v>85.008740000000003</v>
      </c>
      <c r="G7161" s="1">
        <f t="shared" si="111"/>
        <v>69.845194890000002</v>
      </c>
    </row>
    <row r="7162" spans="1:7" x14ac:dyDescent="0.2">
      <c r="A7162" t="s">
        <v>7</v>
      </c>
      <c r="B7162" t="s">
        <v>11</v>
      </c>
      <c r="C7162" t="s">
        <v>65</v>
      </c>
      <c r="D7162">
        <v>2025</v>
      </c>
      <c r="E7162" s="1">
        <v>12.555186089999999</v>
      </c>
      <c r="F7162" s="1">
        <v>76.074640000000002</v>
      </c>
      <c r="G7162" s="1">
        <f t="shared" si="111"/>
        <v>63.519453910000003</v>
      </c>
    </row>
    <row r="7163" spans="1:7" x14ac:dyDescent="0.2">
      <c r="A7163" t="s">
        <v>7</v>
      </c>
      <c r="B7163" t="s">
        <v>11</v>
      </c>
      <c r="C7163" t="s">
        <v>65</v>
      </c>
      <c r="D7163">
        <v>2020</v>
      </c>
      <c r="E7163" s="1">
        <v>9.7466950400000005</v>
      </c>
      <c r="F7163" s="1">
        <v>71.738669999999999</v>
      </c>
      <c r="G7163" s="1">
        <f t="shared" si="111"/>
        <v>61.99197496</v>
      </c>
    </row>
    <row r="7164" spans="1:7" x14ac:dyDescent="0.2">
      <c r="A7164" t="s">
        <v>7</v>
      </c>
      <c r="B7164" t="s">
        <v>11</v>
      </c>
      <c r="C7164" t="s">
        <v>65</v>
      </c>
      <c r="D7164">
        <v>2018</v>
      </c>
      <c r="E7164" s="1">
        <v>9.2793974899999991</v>
      </c>
      <c r="F7164" s="1">
        <v>69.526499999999999</v>
      </c>
      <c r="G7164" s="1">
        <f t="shared" si="111"/>
        <v>60.247102509999998</v>
      </c>
    </row>
    <row r="7165" spans="1:7" x14ac:dyDescent="0.2">
      <c r="A7165" t="s">
        <v>7</v>
      </c>
      <c r="B7165" t="s">
        <v>11</v>
      </c>
      <c r="C7165" t="s">
        <v>65</v>
      </c>
      <c r="D7165">
        <v>2015</v>
      </c>
      <c r="E7165" s="1">
        <v>8.5784511699999992</v>
      </c>
      <c r="F7165" s="1">
        <v>66.208250000000007</v>
      </c>
      <c r="G7165" s="1">
        <f t="shared" si="111"/>
        <v>57.629798830000006</v>
      </c>
    </row>
    <row r="7166" spans="1:7" x14ac:dyDescent="0.2">
      <c r="A7166" t="s">
        <v>7</v>
      </c>
      <c r="B7166" t="s">
        <v>11</v>
      </c>
      <c r="C7166" t="s">
        <v>66</v>
      </c>
      <c r="D7166">
        <v>2050</v>
      </c>
      <c r="E7166" s="1">
        <v>16.505543599999999</v>
      </c>
      <c r="F7166" s="1">
        <v>134.78403</v>
      </c>
      <c r="G7166" s="1">
        <f t="shared" si="111"/>
        <v>118.27848640000001</v>
      </c>
    </row>
    <row r="7167" spans="1:7" x14ac:dyDescent="0.2">
      <c r="A7167" t="s">
        <v>7</v>
      </c>
      <c r="B7167" t="s">
        <v>11</v>
      </c>
      <c r="C7167" t="s">
        <v>66</v>
      </c>
      <c r="D7167">
        <v>2045</v>
      </c>
      <c r="E7167" s="1">
        <v>16.311755720000001</v>
      </c>
      <c r="F7167" s="1">
        <v>125.76214</v>
      </c>
      <c r="G7167" s="1">
        <f t="shared" si="111"/>
        <v>109.45038428000001</v>
      </c>
    </row>
    <row r="7168" spans="1:7" x14ac:dyDescent="0.2">
      <c r="A7168" t="s">
        <v>7</v>
      </c>
      <c r="B7168" t="s">
        <v>11</v>
      </c>
      <c r="C7168" t="s">
        <v>66</v>
      </c>
      <c r="D7168">
        <v>2040</v>
      </c>
      <c r="E7168" s="1">
        <v>16.117967830000001</v>
      </c>
      <c r="F7168" s="1">
        <v>116.74025</v>
      </c>
      <c r="G7168" s="1">
        <f t="shared" si="111"/>
        <v>100.62228217000001</v>
      </c>
    </row>
    <row r="7169" spans="1:7" x14ac:dyDescent="0.2">
      <c r="A7169" t="s">
        <v>7</v>
      </c>
      <c r="B7169" t="s">
        <v>11</v>
      </c>
      <c r="C7169" t="s">
        <v>66</v>
      </c>
      <c r="D7169">
        <v>2035</v>
      </c>
      <c r="E7169" s="1">
        <v>20.234268350000001</v>
      </c>
      <c r="F7169" s="1">
        <v>110.91574</v>
      </c>
      <c r="G7169" s="1">
        <f t="shared" si="111"/>
        <v>90.681471649999992</v>
      </c>
    </row>
    <row r="7170" spans="1:7" x14ac:dyDescent="0.2">
      <c r="A7170" t="s">
        <v>7</v>
      </c>
      <c r="B7170" t="s">
        <v>11</v>
      </c>
      <c r="C7170" t="s">
        <v>66</v>
      </c>
      <c r="D7170">
        <v>2030</v>
      </c>
      <c r="E7170" s="1">
        <v>19.475621010000001</v>
      </c>
      <c r="F7170" s="1">
        <v>104.86821</v>
      </c>
      <c r="G7170" s="1">
        <f t="shared" si="111"/>
        <v>85.392588990000007</v>
      </c>
    </row>
    <row r="7171" spans="1:7" x14ac:dyDescent="0.2">
      <c r="A7171" t="s">
        <v>7</v>
      </c>
      <c r="B7171" t="s">
        <v>11</v>
      </c>
      <c r="C7171" t="s">
        <v>66</v>
      </c>
      <c r="D7171">
        <v>2025</v>
      </c>
      <c r="E7171" s="1">
        <v>17.965851099999998</v>
      </c>
      <c r="F7171" s="1">
        <v>97.71069</v>
      </c>
      <c r="G7171" s="1">
        <f t="shared" ref="G7171:G7234" si="112">F7171-E7171</f>
        <v>79.744838900000005</v>
      </c>
    </row>
    <row r="7172" spans="1:7" x14ac:dyDescent="0.2">
      <c r="A7172" t="s">
        <v>7</v>
      </c>
      <c r="B7172" t="s">
        <v>11</v>
      </c>
      <c r="C7172" t="s">
        <v>66</v>
      </c>
      <c r="D7172">
        <v>2020</v>
      </c>
      <c r="E7172" s="1">
        <v>16.01186006</v>
      </c>
      <c r="F7172" s="1">
        <v>86.921779999999998</v>
      </c>
      <c r="G7172" s="1">
        <f t="shared" si="112"/>
        <v>70.909919939999995</v>
      </c>
    </row>
    <row r="7173" spans="1:7" x14ac:dyDescent="0.2">
      <c r="A7173" t="s">
        <v>7</v>
      </c>
      <c r="B7173" t="s">
        <v>11</v>
      </c>
      <c r="C7173" t="s">
        <v>66</v>
      </c>
      <c r="D7173">
        <v>2018</v>
      </c>
      <c r="E7173" s="1">
        <v>15.66672739</v>
      </c>
      <c r="F7173" s="1">
        <v>80.80538</v>
      </c>
      <c r="G7173" s="1">
        <f t="shared" si="112"/>
        <v>65.138652609999994</v>
      </c>
    </row>
    <row r="7174" spans="1:7" x14ac:dyDescent="0.2">
      <c r="A7174" t="s">
        <v>7</v>
      </c>
      <c r="B7174" t="s">
        <v>11</v>
      </c>
      <c r="C7174" t="s">
        <v>66</v>
      </c>
      <c r="D7174">
        <v>2015</v>
      </c>
      <c r="E7174" s="1">
        <v>15.149028380000001</v>
      </c>
      <c r="F7174" s="1">
        <v>71.630790000000005</v>
      </c>
      <c r="G7174" s="1">
        <f t="shared" si="112"/>
        <v>56.48176162</v>
      </c>
    </row>
    <row r="7175" spans="1:7" x14ac:dyDescent="0.2">
      <c r="A7175" t="s">
        <v>7</v>
      </c>
      <c r="B7175" t="s">
        <v>11</v>
      </c>
      <c r="C7175" t="s">
        <v>67</v>
      </c>
      <c r="D7175">
        <v>2050</v>
      </c>
      <c r="E7175" s="1">
        <v>0.25200993999999999</v>
      </c>
      <c r="F7175" s="1">
        <v>1.8471</v>
      </c>
      <c r="G7175" s="1">
        <f t="shared" si="112"/>
        <v>1.59509006</v>
      </c>
    </row>
    <row r="7176" spans="1:7" x14ac:dyDescent="0.2">
      <c r="A7176" t="s">
        <v>7</v>
      </c>
      <c r="B7176" t="s">
        <v>11</v>
      </c>
      <c r="C7176" t="s">
        <v>67</v>
      </c>
      <c r="D7176">
        <v>2045</v>
      </c>
      <c r="E7176" s="1">
        <v>0.22776409</v>
      </c>
      <c r="F7176" s="1">
        <v>1.6690100000000001</v>
      </c>
      <c r="G7176" s="1">
        <f t="shared" si="112"/>
        <v>1.4412459100000001</v>
      </c>
    </row>
    <row r="7177" spans="1:7" x14ac:dyDescent="0.2">
      <c r="A7177" t="s">
        <v>7</v>
      </c>
      <c r="B7177" t="s">
        <v>11</v>
      </c>
      <c r="C7177" t="s">
        <v>67</v>
      </c>
      <c r="D7177">
        <v>2040</v>
      </c>
      <c r="E7177" s="1">
        <v>0.20351823999999999</v>
      </c>
      <c r="F7177" s="1">
        <v>1.49092</v>
      </c>
      <c r="G7177" s="1">
        <f t="shared" si="112"/>
        <v>1.2874017600000001</v>
      </c>
    </row>
    <row r="7178" spans="1:7" x14ac:dyDescent="0.2">
      <c r="A7178" t="s">
        <v>7</v>
      </c>
      <c r="B7178" t="s">
        <v>11</v>
      </c>
      <c r="C7178" t="s">
        <v>67</v>
      </c>
      <c r="D7178">
        <v>2035</v>
      </c>
      <c r="E7178" s="1">
        <v>0.22837154000000001</v>
      </c>
      <c r="F7178" s="1">
        <v>1.2702</v>
      </c>
      <c r="G7178" s="1">
        <f t="shared" si="112"/>
        <v>1.0418284600000001</v>
      </c>
    </row>
    <row r="7179" spans="1:7" x14ac:dyDescent="0.2">
      <c r="A7179" t="s">
        <v>7</v>
      </c>
      <c r="B7179" t="s">
        <v>11</v>
      </c>
      <c r="C7179" t="s">
        <v>67</v>
      </c>
      <c r="D7179">
        <v>2030</v>
      </c>
      <c r="E7179" s="1">
        <v>0.18279782</v>
      </c>
      <c r="F7179" s="1">
        <v>1.0196099999999999</v>
      </c>
      <c r="G7179" s="1">
        <f t="shared" si="112"/>
        <v>0.83681217999999991</v>
      </c>
    </row>
    <row r="7180" spans="1:7" x14ac:dyDescent="0.2">
      <c r="A7180" t="s">
        <v>7</v>
      </c>
      <c r="B7180" t="s">
        <v>11</v>
      </c>
      <c r="C7180" t="s">
        <v>67</v>
      </c>
      <c r="D7180">
        <v>2025</v>
      </c>
      <c r="E7180" s="1">
        <v>0.13151160000000001</v>
      </c>
      <c r="F7180" s="1">
        <v>0.78978000000000004</v>
      </c>
      <c r="G7180" s="1">
        <f t="shared" si="112"/>
        <v>0.65826840000000009</v>
      </c>
    </row>
    <row r="7181" spans="1:7" x14ac:dyDescent="0.2">
      <c r="A7181" t="s">
        <v>7</v>
      </c>
      <c r="B7181" t="s">
        <v>11</v>
      </c>
      <c r="C7181" t="s">
        <v>67</v>
      </c>
      <c r="D7181">
        <v>2020</v>
      </c>
      <c r="E7181" s="1">
        <v>8.5410899999999998E-2</v>
      </c>
      <c r="F7181" s="1">
        <v>0.60909999999999997</v>
      </c>
      <c r="G7181" s="1">
        <f t="shared" si="112"/>
        <v>0.52368910000000002</v>
      </c>
    </row>
    <row r="7182" spans="1:7" x14ac:dyDescent="0.2">
      <c r="A7182" t="s">
        <v>7</v>
      </c>
      <c r="B7182" t="s">
        <v>11</v>
      </c>
      <c r="C7182" t="s">
        <v>67</v>
      </c>
      <c r="D7182">
        <v>2018</v>
      </c>
      <c r="E7182" s="1">
        <v>8.4162139999999996E-2</v>
      </c>
      <c r="F7182" s="1">
        <v>0.60565000000000002</v>
      </c>
      <c r="G7182" s="1">
        <f t="shared" si="112"/>
        <v>0.52148786000000003</v>
      </c>
    </row>
    <row r="7183" spans="1:7" x14ac:dyDescent="0.2">
      <c r="A7183" t="s">
        <v>7</v>
      </c>
      <c r="B7183" t="s">
        <v>11</v>
      </c>
      <c r="C7183" t="s">
        <v>67</v>
      </c>
      <c r="D7183">
        <v>2015</v>
      </c>
      <c r="E7183" s="1">
        <v>8.2288990000000006E-2</v>
      </c>
      <c r="F7183" s="1">
        <v>0.60046999999999995</v>
      </c>
      <c r="G7183" s="1">
        <f t="shared" si="112"/>
        <v>0.51818100999999994</v>
      </c>
    </row>
    <row r="7184" spans="1:7" x14ac:dyDescent="0.2">
      <c r="A7184" t="s">
        <v>7</v>
      </c>
      <c r="B7184" t="s">
        <v>11</v>
      </c>
      <c r="C7184" t="s">
        <v>68</v>
      </c>
      <c r="D7184">
        <v>2050</v>
      </c>
      <c r="E7184" s="1">
        <v>16.446733739999999</v>
      </c>
      <c r="F7184" s="1">
        <v>113.63634999999999</v>
      </c>
      <c r="G7184" s="1">
        <f t="shared" si="112"/>
        <v>97.189616259999994</v>
      </c>
    </row>
    <row r="7185" spans="1:7" x14ac:dyDescent="0.2">
      <c r="A7185" t="s">
        <v>7</v>
      </c>
      <c r="B7185" t="s">
        <v>11</v>
      </c>
      <c r="C7185" t="s">
        <v>68</v>
      </c>
      <c r="D7185">
        <v>2045</v>
      </c>
      <c r="E7185" s="1">
        <v>15.91496924</v>
      </c>
      <c r="F7185" s="1">
        <v>109.80173000000001</v>
      </c>
      <c r="G7185" s="1">
        <f t="shared" si="112"/>
        <v>93.886760760000001</v>
      </c>
    </row>
    <row r="7186" spans="1:7" x14ac:dyDescent="0.2">
      <c r="A7186" t="s">
        <v>7</v>
      </c>
      <c r="B7186" t="s">
        <v>11</v>
      </c>
      <c r="C7186" t="s">
        <v>68</v>
      </c>
      <c r="D7186">
        <v>2040</v>
      </c>
      <c r="E7186" s="1">
        <v>15.38320474</v>
      </c>
      <c r="F7186" s="1">
        <v>105.9671</v>
      </c>
      <c r="G7186" s="1">
        <f t="shared" si="112"/>
        <v>90.583895260000006</v>
      </c>
    </row>
    <row r="7187" spans="1:7" x14ac:dyDescent="0.2">
      <c r="A7187" t="s">
        <v>7</v>
      </c>
      <c r="B7187" t="s">
        <v>11</v>
      </c>
      <c r="C7187" t="s">
        <v>68</v>
      </c>
      <c r="D7187">
        <v>2035</v>
      </c>
      <c r="E7187" s="1">
        <v>18.72184944</v>
      </c>
      <c r="F7187" s="1">
        <v>103.14605</v>
      </c>
      <c r="G7187" s="1">
        <f t="shared" si="112"/>
        <v>84.424200560000003</v>
      </c>
    </row>
    <row r="7188" spans="1:7" x14ac:dyDescent="0.2">
      <c r="A7188" t="s">
        <v>7</v>
      </c>
      <c r="B7188" t="s">
        <v>11</v>
      </c>
      <c r="C7188" t="s">
        <v>68</v>
      </c>
      <c r="D7188">
        <v>2030</v>
      </c>
      <c r="E7188" s="1">
        <v>19.357697949999999</v>
      </c>
      <c r="F7188" s="1">
        <v>103.70721</v>
      </c>
      <c r="G7188" s="1">
        <f t="shared" si="112"/>
        <v>84.349512050000001</v>
      </c>
    </row>
    <row r="7189" spans="1:7" x14ac:dyDescent="0.2">
      <c r="A7189" t="s">
        <v>7</v>
      </c>
      <c r="B7189" t="s">
        <v>11</v>
      </c>
      <c r="C7189" t="s">
        <v>68</v>
      </c>
      <c r="D7189">
        <v>2025</v>
      </c>
      <c r="E7189" s="1">
        <v>18.79006467</v>
      </c>
      <c r="F7189" s="1">
        <v>99.179879999999997</v>
      </c>
      <c r="G7189" s="1">
        <f t="shared" si="112"/>
        <v>80.389815330000005</v>
      </c>
    </row>
    <row r="7190" spans="1:7" x14ac:dyDescent="0.2">
      <c r="A7190" t="s">
        <v>7</v>
      </c>
      <c r="B7190" t="s">
        <v>11</v>
      </c>
      <c r="C7190" t="s">
        <v>68</v>
      </c>
      <c r="D7190">
        <v>2020</v>
      </c>
      <c r="E7190" s="1">
        <v>15.178780509999999</v>
      </c>
      <c r="F7190" s="1">
        <v>92.472049999999996</v>
      </c>
      <c r="G7190" s="1">
        <f t="shared" si="112"/>
        <v>77.29326949</v>
      </c>
    </row>
    <row r="7191" spans="1:7" x14ac:dyDescent="0.2">
      <c r="A7191" t="s">
        <v>7</v>
      </c>
      <c r="B7191" t="s">
        <v>11</v>
      </c>
      <c r="C7191" t="s">
        <v>68</v>
      </c>
      <c r="D7191">
        <v>2018</v>
      </c>
      <c r="E7191" s="1">
        <v>14.197021210000001</v>
      </c>
      <c r="F7191" s="1">
        <v>90.200819999999993</v>
      </c>
      <c r="G7191" s="1">
        <f t="shared" si="112"/>
        <v>76.003798789999991</v>
      </c>
    </row>
    <row r="7192" spans="1:7" x14ac:dyDescent="0.2">
      <c r="A7192" t="s">
        <v>7</v>
      </c>
      <c r="B7192" t="s">
        <v>11</v>
      </c>
      <c r="C7192" t="s">
        <v>68</v>
      </c>
      <c r="D7192">
        <v>2015</v>
      </c>
      <c r="E7192" s="1">
        <v>12.72438227</v>
      </c>
      <c r="F7192" s="1">
        <v>86.793989999999994</v>
      </c>
      <c r="G7192" s="1">
        <f t="shared" si="112"/>
        <v>74.069607730000001</v>
      </c>
    </row>
    <row r="7193" spans="1:7" x14ac:dyDescent="0.2">
      <c r="A7193" t="s">
        <v>7</v>
      </c>
      <c r="B7193" t="s">
        <v>11</v>
      </c>
      <c r="C7193" t="s">
        <v>69</v>
      </c>
      <c r="D7193">
        <v>2050</v>
      </c>
      <c r="E7193" s="1">
        <v>0.33118103999999998</v>
      </c>
      <c r="F7193" s="1">
        <v>2.2808600000000001</v>
      </c>
      <c r="G7193" s="1">
        <f t="shared" si="112"/>
        <v>1.9496789600000002</v>
      </c>
    </row>
    <row r="7194" spans="1:7" x14ac:dyDescent="0.2">
      <c r="A7194" t="s">
        <v>7</v>
      </c>
      <c r="B7194" t="s">
        <v>11</v>
      </c>
      <c r="C7194" t="s">
        <v>69</v>
      </c>
      <c r="D7194">
        <v>2045</v>
      </c>
      <c r="E7194" s="1">
        <v>0.30807532999999998</v>
      </c>
      <c r="F7194" s="1">
        <v>2.1462500000000002</v>
      </c>
      <c r="G7194" s="1">
        <f t="shared" si="112"/>
        <v>1.8381746700000003</v>
      </c>
    </row>
    <row r="7195" spans="1:7" x14ac:dyDescent="0.2">
      <c r="A7195" t="s">
        <v>7</v>
      </c>
      <c r="B7195" t="s">
        <v>11</v>
      </c>
      <c r="C7195" t="s">
        <v>69</v>
      </c>
      <c r="D7195">
        <v>2040</v>
      </c>
      <c r="E7195" s="1">
        <v>0.28496961999999998</v>
      </c>
      <c r="F7195" s="1">
        <v>2.0116399999999999</v>
      </c>
      <c r="G7195" s="1">
        <f t="shared" si="112"/>
        <v>1.7266703799999998</v>
      </c>
    </row>
    <row r="7196" spans="1:7" x14ac:dyDescent="0.2">
      <c r="A7196" t="s">
        <v>7</v>
      </c>
      <c r="B7196" t="s">
        <v>11</v>
      </c>
      <c r="C7196" t="s">
        <v>69</v>
      </c>
      <c r="D7196">
        <v>2035</v>
      </c>
      <c r="E7196" s="1">
        <v>0.33570547000000001</v>
      </c>
      <c r="F7196" s="1">
        <v>1.8627</v>
      </c>
      <c r="G7196" s="1">
        <f t="shared" si="112"/>
        <v>1.5269945300000001</v>
      </c>
    </row>
    <row r="7197" spans="1:7" x14ac:dyDescent="0.2">
      <c r="A7197" t="s">
        <v>7</v>
      </c>
      <c r="B7197" t="s">
        <v>11</v>
      </c>
      <c r="C7197" t="s">
        <v>69</v>
      </c>
      <c r="D7197">
        <v>2030</v>
      </c>
      <c r="E7197" s="1">
        <v>0.31769965999999999</v>
      </c>
      <c r="F7197" s="1">
        <v>1.7514400000000001</v>
      </c>
      <c r="G7197" s="1">
        <f t="shared" si="112"/>
        <v>1.4337403400000002</v>
      </c>
    </row>
    <row r="7198" spans="1:7" x14ac:dyDescent="0.2">
      <c r="A7198" t="s">
        <v>7</v>
      </c>
      <c r="B7198" t="s">
        <v>11</v>
      </c>
      <c r="C7198" t="s">
        <v>69</v>
      </c>
      <c r="D7198">
        <v>2025</v>
      </c>
      <c r="E7198" s="1">
        <v>0.27669065999999998</v>
      </c>
      <c r="F7198" s="1">
        <v>1.5931200000000001</v>
      </c>
      <c r="G7198" s="1">
        <f t="shared" si="112"/>
        <v>1.31642934</v>
      </c>
    </row>
    <row r="7199" spans="1:7" x14ac:dyDescent="0.2">
      <c r="A7199" t="s">
        <v>7</v>
      </c>
      <c r="B7199" t="s">
        <v>11</v>
      </c>
      <c r="C7199" t="s">
        <v>69</v>
      </c>
      <c r="D7199">
        <v>2020</v>
      </c>
      <c r="E7199" s="1">
        <v>0.21086678</v>
      </c>
      <c r="F7199" s="1">
        <v>1.4918400000000001</v>
      </c>
      <c r="G7199" s="1">
        <f t="shared" si="112"/>
        <v>1.2809732200000001</v>
      </c>
    </row>
    <row r="7200" spans="1:7" x14ac:dyDescent="0.2">
      <c r="A7200" t="s">
        <v>7</v>
      </c>
      <c r="B7200" t="s">
        <v>11</v>
      </c>
      <c r="C7200" t="s">
        <v>69</v>
      </c>
      <c r="D7200">
        <v>2018</v>
      </c>
      <c r="E7200" s="1">
        <v>0.19429648999999999</v>
      </c>
      <c r="F7200" s="1">
        <v>1.4305399999999999</v>
      </c>
      <c r="G7200" s="1">
        <f t="shared" si="112"/>
        <v>1.23624351</v>
      </c>
    </row>
    <row r="7201" spans="1:7" x14ac:dyDescent="0.2">
      <c r="A7201" t="s">
        <v>7</v>
      </c>
      <c r="B7201" t="s">
        <v>11</v>
      </c>
      <c r="C7201" t="s">
        <v>69</v>
      </c>
      <c r="D7201">
        <v>2015</v>
      </c>
      <c r="E7201" s="1">
        <v>0.16944107</v>
      </c>
      <c r="F7201" s="1">
        <v>1.3385899999999999</v>
      </c>
      <c r="G7201" s="1">
        <f t="shared" si="112"/>
        <v>1.16914893</v>
      </c>
    </row>
    <row r="7202" spans="1:7" x14ac:dyDescent="0.2">
      <c r="A7202" t="s">
        <v>7</v>
      </c>
      <c r="B7202" t="s">
        <v>11</v>
      </c>
      <c r="C7202" t="s">
        <v>70</v>
      </c>
      <c r="D7202">
        <v>2015</v>
      </c>
      <c r="E7202" s="1">
        <v>5.5764801899999998</v>
      </c>
      <c r="F7202" s="1">
        <v>62.552010000000003</v>
      </c>
      <c r="G7202" s="1">
        <f t="shared" si="112"/>
        <v>56.975529810000005</v>
      </c>
    </row>
    <row r="7203" spans="1:7" x14ac:dyDescent="0.2">
      <c r="A7203" t="s">
        <v>7</v>
      </c>
      <c r="B7203" t="s">
        <v>11</v>
      </c>
      <c r="C7203" t="s">
        <v>70</v>
      </c>
      <c r="D7203">
        <v>2018</v>
      </c>
      <c r="E7203" s="1">
        <v>6.4591876600000004</v>
      </c>
      <c r="F7203" s="1">
        <v>60.699260000000002</v>
      </c>
      <c r="G7203" s="1">
        <f t="shared" si="112"/>
        <v>54.240072340000005</v>
      </c>
    </row>
    <row r="7204" spans="1:7" x14ac:dyDescent="0.2">
      <c r="A7204" t="s">
        <v>7</v>
      </c>
      <c r="B7204" t="s">
        <v>11</v>
      </c>
      <c r="C7204" t="s">
        <v>70</v>
      </c>
      <c r="D7204">
        <v>2040</v>
      </c>
      <c r="E7204" s="1">
        <v>9.0448855500000001</v>
      </c>
      <c r="F7204" s="1">
        <v>62.177349999999997</v>
      </c>
      <c r="G7204" s="1">
        <f t="shared" si="112"/>
        <v>53.132464450000001</v>
      </c>
    </row>
    <row r="7205" spans="1:7" x14ac:dyDescent="0.2">
      <c r="A7205" t="s">
        <v>7</v>
      </c>
      <c r="B7205" t="s">
        <v>11</v>
      </c>
      <c r="C7205" t="s">
        <v>70</v>
      </c>
      <c r="D7205">
        <v>2020</v>
      </c>
      <c r="E7205" s="1">
        <v>7.0476593100000002</v>
      </c>
      <c r="F7205" s="1">
        <v>59.464100000000002</v>
      </c>
      <c r="G7205" s="1">
        <f t="shared" si="112"/>
        <v>52.416440690000002</v>
      </c>
    </row>
    <row r="7206" spans="1:7" x14ac:dyDescent="0.2">
      <c r="A7206" t="s">
        <v>7</v>
      </c>
      <c r="B7206" t="s">
        <v>11</v>
      </c>
      <c r="C7206" t="s">
        <v>70</v>
      </c>
      <c r="D7206">
        <v>2045</v>
      </c>
      <c r="E7206" s="1">
        <v>9.7385666200000003</v>
      </c>
      <c r="F7206" s="1">
        <v>62.102420000000002</v>
      </c>
      <c r="G7206" s="1">
        <f t="shared" si="112"/>
        <v>52.363853380000002</v>
      </c>
    </row>
    <row r="7207" spans="1:7" x14ac:dyDescent="0.2">
      <c r="A7207" t="s">
        <v>7</v>
      </c>
      <c r="B7207" t="s">
        <v>11</v>
      </c>
      <c r="C7207" t="s">
        <v>70</v>
      </c>
      <c r="D7207">
        <v>2050</v>
      </c>
      <c r="E7207" s="1">
        <v>10.432247690000001</v>
      </c>
      <c r="F7207" s="1">
        <v>62.02749</v>
      </c>
      <c r="G7207" s="1">
        <f t="shared" si="112"/>
        <v>51.595242310000003</v>
      </c>
    </row>
    <row r="7208" spans="1:7" x14ac:dyDescent="0.2">
      <c r="A7208" t="s">
        <v>7</v>
      </c>
      <c r="B7208" t="s">
        <v>11</v>
      </c>
      <c r="C7208" t="s">
        <v>70</v>
      </c>
      <c r="D7208">
        <v>2035</v>
      </c>
      <c r="E7208" s="1">
        <v>10.81439168</v>
      </c>
      <c r="F7208" s="1">
        <v>60.82817</v>
      </c>
      <c r="G7208" s="1">
        <f t="shared" si="112"/>
        <v>50.01377832</v>
      </c>
    </row>
    <row r="7209" spans="1:7" x14ac:dyDescent="0.2">
      <c r="A7209" t="s">
        <v>7</v>
      </c>
      <c r="B7209" t="s">
        <v>11</v>
      </c>
      <c r="C7209" t="s">
        <v>70</v>
      </c>
      <c r="D7209">
        <v>2030</v>
      </c>
      <c r="E7209" s="1">
        <v>10.3659453</v>
      </c>
      <c r="F7209" s="1">
        <v>57.893810000000002</v>
      </c>
      <c r="G7209" s="1">
        <f t="shared" si="112"/>
        <v>47.527864700000002</v>
      </c>
    </row>
    <row r="7210" spans="1:7" x14ac:dyDescent="0.2">
      <c r="A7210" t="s">
        <v>7</v>
      </c>
      <c r="B7210" t="s">
        <v>11</v>
      </c>
      <c r="C7210" t="s">
        <v>70</v>
      </c>
      <c r="D7210">
        <v>2025</v>
      </c>
      <c r="E7210" s="1">
        <v>9.3923828399999998</v>
      </c>
      <c r="F7210" s="1">
        <v>55.046590000000002</v>
      </c>
      <c r="G7210" s="1">
        <f t="shared" si="112"/>
        <v>45.654207159999999</v>
      </c>
    </row>
    <row r="7211" spans="1:7" x14ac:dyDescent="0.2">
      <c r="A7211" t="s">
        <v>7</v>
      </c>
      <c r="B7211" t="s">
        <v>11</v>
      </c>
      <c r="C7211" t="s">
        <v>71</v>
      </c>
      <c r="D7211">
        <v>2050</v>
      </c>
      <c r="E7211" s="1">
        <v>2.5962813499999999</v>
      </c>
      <c r="F7211" s="1">
        <v>18.087319999999998</v>
      </c>
      <c r="G7211" s="1">
        <f t="shared" si="112"/>
        <v>15.491038649999998</v>
      </c>
    </row>
    <row r="7212" spans="1:7" x14ac:dyDescent="0.2">
      <c r="A7212" t="s">
        <v>7</v>
      </c>
      <c r="B7212" t="s">
        <v>11</v>
      </c>
      <c r="C7212" t="s">
        <v>71</v>
      </c>
      <c r="D7212">
        <v>2045</v>
      </c>
      <c r="E7212" s="1">
        <v>2.4629343000000001</v>
      </c>
      <c r="F7212" s="1">
        <v>17.591930000000001</v>
      </c>
      <c r="G7212" s="1">
        <f t="shared" si="112"/>
        <v>15.128995700000001</v>
      </c>
    </row>
    <row r="7213" spans="1:7" x14ac:dyDescent="0.2">
      <c r="A7213" t="s">
        <v>7</v>
      </c>
      <c r="B7213" t="s">
        <v>11</v>
      </c>
      <c r="C7213" t="s">
        <v>71</v>
      </c>
      <c r="D7213">
        <v>2040</v>
      </c>
      <c r="E7213" s="1">
        <v>2.3295872399999999</v>
      </c>
      <c r="F7213" s="1">
        <v>17.096540000000001</v>
      </c>
      <c r="G7213" s="1">
        <f t="shared" si="112"/>
        <v>14.766952760000001</v>
      </c>
    </row>
    <row r="7214" spans="1:7" x14ac:dyDescent="0.2">
      <c r="A7214" t="s">
        <v>7</v>
      </c>
      <c r="B7214" t="s">
        <v>11</v>
      </c>
      <c r="C7214" t="s">
        <v>71</v>
      </c>
      <c r="D7214">
        <v>2035</v>
      </c>
      <c r="E7214" s="1">
        <v>2.8950171899999999</v>
      </c>
      <c r="F7214" s="1">
        <v>16.199210000000001</v>
      </c>
      <c r="G7214" s="1">
        <f t="shared" si="112"/>
        <v>13.30419281</v>
      </c>
    </row>
    <row r="7215" spans="1:7" x14ac:dyDescent="0.2">
      <c r="A7215" t="s">
        <v>7</v>
      </c>
      <c r="B7215" t="s">
        <v>11</v>
      </c>
      <c r="C7215" t="s">
        <v>71</v>
      </c>
      <c r="D7215">
        <v>2015</v>
      </c>
      <c r="E7215" s="1">
        <v>1.6628519500000001</v>
      </c>
      <c r="F7215" s="1">
        <v>14.6196</v>
      </c>
      <c r="G7215" s="1">
        <f t="shared" si="112"/>
        <v>12.95674805</v>
      </c>
    </row>
    <row r="7216" spans="1:7" x14ac:dyDescent="0.2">
      <c r="A7216" t="s">
        <v>7</v>
      </c>
      <c r="B7216" t="s">
        <v>11</v>
      </c>
      <c r="C7216" t="s">
        <v>71</v>
      </c>
      <c r="D7216">
        <v>2018</v>
      </c>
      <c r="E7216" s="1">
        <v>1.7134650300000001</v>
      </c>
      <c r="F7216" s="1">
        <v>14.462440000000001</v>
      </c>
      <c r="G7216" s="1">
        <f t="shared" si="112"/>
        <v>12.748974970000001</v>
      </c>
    </row>
    <row r="7217" spans="1:7" x14ac:dyDescent="0.2">
      <c r="A7217" t="s">
        <v>7</v>
      </c>
      <c r="B7217" t="s">
        <v>11</v>
      </c>
      <c r="C7217" t="s">
        <v>71</v>
      </c>
      <c r="D7217">
        <v>2020</v>
      </c>
      <c r="E7217" s="1">
        <v>1.7472070900000001</v>
      </c>
      <c r="F7217" s="1">
        <v>14.357670000000001</v>
      </c>
      <c r="G7217" s="1">
        <f t="shared" si="112"/>
        <v>12.610462910000001</v>
      </c>
    </row>
    <row r="7218" spans="1:7" x14ac:dyDescent="0.2">
      <c r="A7218" t="s">
        <v>7</v>
      </c>
      <c r="B7218" t="s">
        <v>11</v>
      </c>
      <c r="C7218" t="s">
        <v>71</v>
      </c>
      <c r="D7218">
        <v>2030</v>
      </c>
      <c r="E7218" s="1">
        <v>2.6014610899999999</v>
      </c>
      <c r="F7218" s="1">
        <v>14.879060000000001</v>
      </c>
      <c r="G7218" s="1">
        <f t="shared" si="112"/>
        <v>12.277598910000002</v>
      </c>
    </row>
    <row r="7219" spans="1:7" x14ac:dyDescent="0.2">
      <c r="A7219" t="s">
        <v>7</v>
      </c>
      <c r="B7219" t="s">
        <v>11</v>
      </c>
      <c r="C7219" t="s">
        <v>71</v>
      </c>
      <c r="D7219">
        <v>2025</v>
      </c>
      <c r="E7219" s="1">
        <v>2.1535232099999999</v>
      </c>
      <c r="F7219" s="1">
        <v>13.84375</v>
      </c>
      <c r="G7219" s="1">
        <f t="shared" si="112"/>
        <v>11.690226790000001</v>
      </c>
    </row>
    <row r="7220" spans="1:7" x14ac:dyDescent="0.2">
      <c r="A7220" t="s">
        <v>7</v>
      </c>
      <c r="B7220" t="s">
        <v>11</v>
      </c>
      <c r="C7220" t="s">
        <v>72</v>
      </c>
      <c r="D7220">
        <v>2050</v>
      </c>
      <c r="E7220" s="1">
        <v>2.9236311599999998</v>
      </c>
      <c r="F7220" s="1">
        <v>21.436419999999998</v>
      </c>
      <c r="G7220" s="1">
        <f t="shared" si="112"/>
        <v>18.512788839999999</v>
      </c>
    </row>
    <row r="7221" spans="1:7" x14ac:dyDescent="0.2">
      <c r="A7221" t="s">
        <v>7</v>
      </c>
      <c r="B7221" t="s">
        <v>11</v>
      </c>
      <c r="C7221" t="s">
        <v>72</v>
      </c>
      <c r="D7221">
        <v>2045</v>
      </c>
      <c r="E7221" s="1">
        <v>2.7387927699999999</v>
      </c>
      <c r="F7221" s="1">
        <v>20.07301</v>
      </c>
      <c r="G7221" s="1">
        <f t="shared" si="112"/>
        <v>17.33421723</v>
      </c>
    </row>
    <row r="7222" spans="1:7" x14ac:dyDescent="0.2">
      <c r="A7222" t="s">
        <v>7</v>
      </c>
      <c r="B7222" t="s">
        <v>11</v>
      </c>
      <c r="C7222" t="s">
        <v>72</v>
      </c>
      <c r="D7222">
        <v>2040</v>
      </c>
      <c r="E7222" s="1">
        <v>2.5539543899999999</v>
      </c>
      <c r="F7222" s="1">
        <v>18.709589999999999</v>
      </c>
      <c r="G7222" s="1">
        <f t="shared" si="112"/>
        <v>16.155635609999997</v>
      </c>
    </row>
    <row r="7223" spans="1:7" x14ac:dyDescent="0.2">
      <c r="A7223" t="s">
        <v>7</v>
      </c>
      <c r="B7223" t="s">
        <v>11</v>
      </c>
      <c r="C7223" t="s">
        <v>72</v>
      </c>
      <c r="D7223">
        <v>2035</v>
      </c>
      <c r="E7223" s="1">
        <v>3.1133206699999998</v>
      </c>
      <c r="F7223" s="1">
        <v>17.316210000000002</v>
      </c>
      <c r="G7223" s="1">
        <f t="shared" si="112"/>
        <v>14.202889330000001</v>
      </c>
    </row>
    <row r="7224" spans="1:7" x14ac:dyDescent="0.2">
      <c r="A7224" t="s">
        <v>7</v>
      </c>
      <c r="B7224" t="s">
        <v>11</v>
      </c>
      <c r="C7224" t="s">
        <v>72</v>
      </c>
      <c r="D7224">
        <v>2030</v>
      </c>
      <c r="E7224" s="1">
        <v>2.7738358000000001</v>
      </c>
      <c r="F7224" s="1">
        <v>15.471920000000001</v>
      </c>
      <c r="G7224" s="1">
        <f t="shared" si="112"/>
        <v>12.6980842</v>
      </c>
    </row>
    <row r="7225" spans="1:7" x14ac:dyDescent="0.2">
      <c r="A7225" t="s">
        <v>7</v>
      </c>
      <c r="B7225" t="s">
        <v>11</v>
      </c>
      <c r="C7225" t="s">
        <v>72</v>
      </c>
      <c r="D7225">
        <v>2025</v>
      </c>
      <c r="E7225" s="1">
        <v>2.2813898899999998</v>
      </c>
      <c r="F7225" s="1">
        <v>13.700670000000001</v>
      </c>
      <c r="G7225" s="1">
        <f t="shared" si="112"/>
        <v>11.419280110000001</v>
      </c>
    </row>
    <row r="7226" spans="1:7" x14ac:dyDescent="0.2">
      <c r="A7226" t="s">
        <v>7</v>
      </c>
      <c r="B7226" t="s">
        <v>11</v>
      </c>
      <c r="C7226" t="s">
        <v>72</v>
      </c>
      <c r="D7226">
        <v>2020</v>
      </c>
      <c r="E7226" s="1">
        <v>1.80079773</v>
      </c>
      <c r="F7226" s="1">
        <v>12.842129999999999</v>
      </c>
      <c r="G7226" s="1">
        <f t="shared" si="112"/>
        <v>11.04133227</v>
      </c>
    </row>
    <row r="7227" spans="1:7" x14ac:dyDescent="0.2">
      <c r="A7227" t="s">
        <v>7</v>
      </c>
      <c r="B7227" t="s">
        <v>11</v>
      </c>
      <c r="C7227" t="s">
        <v>72</v>
      </c>
      <c r="D7227">
        <v>2018</v>
      </c>
      <c r="E7227" s="1">
        <v>1.73238363</v>
      </c>
      <c r="F7227" s="1">
        <v>12.462289999999999</v>
      </c>
      <c r="G7227" s="1">
        <f t="shared" si="112"/>
        <v>10.72990637</v>
      </c>
    </row>
    <row r="7228" spans="1:7" x14ac:dyDescent="0.2">
      <c r="A7228" t="s">
        <v>7</v>
      </c>
      <c r="B7228" t="s">
        <v>11</v>
      </c>
      <c r="C7228" t="s">
        <v>72</v>
      </c>
      <c r="D7228">
        <v>2015</v>
      </c>
      <c r="E7228" s="1">
        <v>1.62976247</v>
      </c>
      <c r="F7228" s="1">
        <v>11.892519999999999</v>
      </c>
      <c r="G7228" s="1">
        <f t="shared" si="112"/>
        <v>10.26275753</v>
      </c>
    </row>
    <row r="7229" spans="1:7" x14ac:dyDescent="0.2">
      <c r="A7229" t="s">
        <v>7</v>
      </c>
      <c r="B7229" t="s">
        <v>11</v>
      </c>
      <c r="C7229" t="s">
        <v>73</v>
      </c>
      <c r="D7229">
        <v>2050</v>
      </c>
      <c r="E7229" s="1">
        <v>0.37014135999999997</v>
      </c>
      <c r="F7229" s="1">
        <v>2.6214400000000002</v>
      </c>
      <c r="G7229" s="1">
        <f t="shared" si="112"/>
        <v>2.2512986400000004</v>
      </c>
    </row>
    <row r="7230" spans="1:7" x14ac:dyDescent="0.2">
      <c r="A7230" t="s">
        <v>7</v>
      </c>
      <c r="B7230" t="s">
        <v>11</v>
      </c>
      <c r="C7230" t="s">
        <v>73</v>
      </c>
      <c r="D7230">
        <v>2045</v>
      </c>
      <c r="E7230" s="1">
        <v>0.35223987000000001</v>
      </c>
      <c r="F7230" s="1">
        <v>2.5168900000000001</v>
      </c>
      <c r="G7230" s="1">
        <f t="shared" si="112"/>
        <v>2.1646501300000001</v>
      </c>
    </row>
    <row r="7231" spans="1:7" x14ac:dyDescent="0.2">
      <c r="A7231" t="s">
        <v>7</v>
      </c>
      <c r="B7231" t="s">
        <v>11</v>
      </c>
      <c r="C7231" t="s">
        <v>73</v>
      </c>
      <c r="D7231">
        <v>2040</v>
      </c>
      <c r="E7231" s="1">
        <v>0.33433838999999999</v>
      </c>
      <c r="F7231" s="1">
        <v>2.4123399999999999</v>
      </c>
      <c r="G7231" s="1">
        <f t="shared" si="112"/>
        <v>2.0780016099999998</v>
      </c>
    </row>
    <row r="7232" spans="1:7" x14ac:dyDescent="0.2">
      <c r="A7232" t="s">
        <v>7</v>
      </c>
      <c r="B7232" t="s">
        <v>11</v>
      </c>
      <c r="C7232" t="s">
        <v>73</v>
      </c>
      <c r="D7232">
        <v>2035</v>
      </c>
      <c r="E7232" s="1">
        <v>0.41694763000000001</v>
      </c>
      <c r="F7232" s="1">
        <v>2.3167499999999999</v>
      </c>
      <c r="G7232" s="1">
        <f t="shared" si="112"/>
        <v>1.8998023699999997</v>
      </c>
    </row>
    <row r="7233" spans="1:7" x14ac:dyDescent="0.2">
      <c r="A7233" t="s">
        <v>7</v>
      </c>
      <c r="B7233" t="s">
        <v>11</v>
      </c>
      <c r="C7233" t="s">
        <v>73</v>
      </c>
      <c r="D7233">
        <v>2030</v>
      </c>
      <c r="E7233" s="1">
        <v>0.39381931999999997</v>
      </c>
      <c r="F7233" s="1">
        <v>2.2078000000000002</v>
      </c>
      <c r="G7233" s="1">
        <f t="shared" si="112"/>
        <v>1.8139806800000002</v>
      </c>
    </row>
    <row r="7234" spans="1:7" x14ac:dyDescent="0.2">
      <c r="A7234" t="s">
        <v>7</v>
      </c>
      <c r="B7234" t="s">
        <v>11</v>
      </c>
      <c r="C7234" t="s">
        <v>73</v>
      </c>
      <c r="D7234">
        <v>2020</v>
      </c>
      <c r="E7234" s="1">
        <v>0.26616284000000001</v>
      </c>
      <c r="F7234" s="1">
        <v>1.9590399999999999</v>
      </c>
      <c r="G7234" s="1">
        <f t="shared" si="112"/>
        <v>1.6928771599999999</v>
      </c>
    </row>
    <row r="7235" spans="1:7" x14ac:dyDescent="0.2">
      <c r="A7235" t="s">
        <v>7</v>
      </c>
      <c r="B7235" t="s">
        <v>11</v>
      </c>
      <c r="C7235" t="s">
        <v>73</v>
      </c>
      <c r="D7235">
        <v>2025</v>
      </c>
      <c r="E7235" s="1">
        <v>0.33374692</v>
      </c>
      <c r="F7235" s="1">
        <v>2.0222500000000001</v>
      </c>
      <c r="G7235" s="1">
        <f t="shared" ref="G7235:G7298" si="113">F7235-E7235</f>
        <v>1.68850308</v>
      </c>
    </row>
    <row r="7236" spans="1:7" x14ac:dyDescent="0.2">
      <c r="A7236" t="s">
        <v>7</v>
      </c>
      <c r="B7236" t="s">
        <v>11</v>
      </c>
      <c r="C7236" t="s">
        <v>73</v>
      </c>
      <c r="D7236">
        <v>2018</v>
      </c>
      <c r="E7236" s="1">
        <v>0.25763008999999998</v>
      </c>
      <c r="F7236" s="1">
        <v>1.93126</v>
      </c>
      <c r="G7236" s="1">
        <f t="shared" si="113"/>
        <v>1.6736299100000001</v>
      </c>
    </row>
    <row r="7237" spans="1:7" x14ac:dyDescent="0.2">
      <c r="A7237" t="s">
        <v>7</v>
      </c>
      <c r="B7237" t="s">
        <v>11</v>
      </c>
      <c r="C7237" t="s">
        <v>73</v>
      </c>
      <c r="D7237">
        <v>2015</v>
      </c>
      <c r="E7237" s="1">
        <v>0.24483098</v>
      </c>
      <c r="F7237" s="1">
        <v>1.8895999999999999</v>
      </c>
      <c r="G7237" s="1">
        <f t="shared" si="113"/>
        <v>1.64476902</v>
      </c>
    </row>
    <row r="7238" spans="1:7" x14ac:dyDescent="0.2">
      <c r="A7238" t="s">
        <v>7</v>
      </c>
      <c r="B7238" t="s">
        <v>11</v>
      </c>
      <c r="C7238" t="s">
        <v>74</v>
      </c>
      <c r="D7238">
        <v>2050</v>
      </c>
      <c r="E7238" s="1">
        <v>0.45132059000000002</v>
      </c>
      <c r="F7238" s="1">
        <v>3.3113299999999999</v>
      </c>
      <c r="G7238" s="1">
        <f t="shared" si="113"/>
        <v>2.86000941</v>
      </c>
    </row>
    <row r="7239" spans="1:7" x14ac:dyDescent="0.2">
      <c r="A7239" t="s">
        <v>7</v>
      </c>
      <c r="B7239" t="s">
        <v>11</v>
      </c>
      <c r="C7239" t="s">
        <v>74</v>
      </c>
      <c r="D7239">
        <v>2045</v>
      </c>
      <c r="E7239" s="1">
        <v>0.45012893999999998</v>
      </c>
      <c r="F7239" s="1">
        <v>3.3000600000000002</v>
      </c>
      <c r="G7239" s="1">
        <f t="shared" si="113"/>
        <v>2.8499310600000003</v>
      </c>
    </row>
    <row r="7240" spans="1:7" x14ac:dyDescent="0.2">
      <c r="A7240" t="s">
        <v>7</v>
      </c>
      <c r="B7240" t="s">
        <v>11</v>
      </c>
      <c r="C7240" t="s">
        <v>74</v>
      </c>
      <c r="D7240">
        <v>2040</v>
      </c>
      <c r="E7240" s="1">
        <v>0.44893729999999998</v>
      </c>
      <c r="F7240" s="1">
        <v>3.2888000000000002</v>
      </c>
      <c r="G7240" s="1">
        <f t="shared" si="113"/>
        <v>2.8398627000000003</v>
      </c>
    </row>
    <row r="7241" spans="1:7" x14ac:dyDescent="0.2">
      <c r="A7241" t="s">
        <v>7</v>
      </c>
      <c r="B7241" t="s">
        <v>11</v>
      </c>
      <c r="C7241" t="s">
        <v>74</v>
      </c>
      <c r="D7241">
        <v>2020</v>
      </c>
      <c r="E7241" s="1">
        <v>0.46085018999999999</v>
      </c>
      <c r="F7241" s="1">
        <v>3.2864900000000001</v>
      </c>
      <c r="G7241" s="1">
        <f t="shared" si="113"/>
        <v>2.8256398100000002</v>
      </c>
    </row>
    <row r="7242" spans="1:7" x14ac:dyDescent="0.2">
      <c r="A7242" t="s">
        <v>7</v>
      </c>
      <c r="B7242" t="s">
        <v>11</v>
      </c>
      <c r="C7242" t="s">
        <v>74</v>
      </c>
      <c r="D7242">
        <v>2018</v>
      </c>
      <c r="E7242" s="1">
        <v>0.45370174000000002</v>
      </c>
      <c r="F7242" s="1">
        <v>3.2648700000000002</v>
      </c>
      <c r="G7242" s="1">
        <f t="shared" si="113"/>
        <v>2.8111682600000001</v>
      </c>
    </row>
    <row r="7243" spans="1:7" x14ac:dyDescent="0.2">
      <c r="A7243" t="s">
        <v>7</v>
      </c>
      <c r="B7243" t="s">
        <v>11</v>
      </c>
      <c r="C7243" t="s">
        <v>74</v>
      </c>
      <c r="D7243">
        <v>2015</v>
      </c>
      <c r="E7243" s="1">
        <v>0.44297904999999999</v>
      </c>
      <c r="F7243" s="1">
        <v>3.2324600000000001</v>
      </c>
      <c r="G7243" s="1">
        <f t="shared" si="113"/>
        <v>2.7894809500000002</v>
      </c>
    </row>
    <row r="7244" spans="1:7" x14ac:dyDescent="0.2">
      <c r="A7244" t="s">
        <v>7</v>
      </c>
      <c r="B7244" t="s">
        <v>11</v>
      </c>
      <c r="C7244" t="s">
        <v>74</v>
      </c>
      <c r="D7244">
        <v>2035</v>
      </c>
      <c r="E7244" s="1">
        <v>0.59163611000000005</v>
      </c>
      <c r="F7244" s="1">
        <v>3.2906599999999999</v>
      </c>
      <c r="G7244" s="1">
        <f t="shared" si="113"/>
        <v>2.6990238899999999</v>
      </c>
    </row>
    <row r="7245" spans="1:7" x14ac:dyDescent="0.2">
      <c r="A7245" t="s">
        <v>7</v>
      </c>
      <c r="B7245" t="s">
        <v>11</v>
      </c>
      <c r="C7245" t="s">
        <v>74</v>
      </c>
      <c r="D7245">
        <v>2030</v>
      </c>
      <c r="E7245" s="1">
        <v>0.57363332</v>
      </c>
      <c r="F7245" s="1">
        <v>3.1996199999999999</v>
      </c>
      <c r="G7245" s="1">
        <f t="shared" si="113"/>
        <v>2.62598668</v>
      </c>
    </row>
    <row r="7246" spans="1:7" x14ac:dyDescent="0.2">
      <c r="A7246" t="s">
        <v>7</v>
      </c>
      <c r="B7246" t="s">
        <v>11</v>
      </c>
      <c r="C7246" t="s">
        <v>74</v>
      </c>
      <c r="D7246">
        <v>2025</v>
      </c>
      <c r="E7246" s="1">
        <v>0.52187141999999997</v>
      </c>
      <c r="F7246" s="1">
        <v>3.1340499999999998</v>
      </c>
      <c r="G7246" s="1">
        <f t="shared" si="113"/>
        <v>2.6121785799999997</v>
      </c>
    </row>
    <row r="7247" spans="1:7" x14ac:dyDescent="0.2">
      <c r="A7247" t="s">
        <v>7</v>
      </c>
      <c r="B7247" t="s">
        <v>11</v>
      </c>
      <c r="C7247" t="s">
        <v>75</v>
      </c>
      <c r="D7247">
        <v>2050</v>
      </c>
      <c r="E7247" s="1">
        <v>0.16105021</v>
      </c>
      <c r="F7247" s="1">
        <v>1.1131599999999999</v>
      </c>
      <c r="G7247" s="1">
        <f t="shared" si="113"/>
        <v>0.95210978999999996</v>
      </c>
    </row>
    <row r="7248" spans="1:7" x14ac:dyDescent="0.2">
      <c r="A7248" t="s">
        <v>7</v>
      </c>
      <c r="B7248" t="s">
        <v>11</v>
      </c>
      <c r="C7248" t="s">
        <v>75</v>
      </c>
      <c r="D7248">
        <v>2045</v>
      </c>
      <c r="E7248" s="1">
        <v>0.15494496999999999</v>
      </c>
      <c r="F7248" s="1">
        <v>1.1027400000000001</v>
      </c>
      <c r="G7248" s="1">
        <f t="shared" si="113"/>
        <v>0.94779503000000009</v>
      </c>
    </row>
    <row r="7249" spans="1:7" x14ac:dyDescent="0.2">
      <c r="A7249" t="s">
        <v>7</v>
      </c>
      <c r="B7249" t="s">
        <v>11</v>
      </c>
      <c r="C7249" t="s">
        <v>75</v>
      </c>
      <c r="D7249">
        <v>2040</v>
      </c>
      <c r="E7249" s="1">
        <v>0.14883974</v>
      </c>
      <c r="F7249" s="1">
        <v>1.09232</v>
      </c>
      <c r="G7249" s="1">
        <f t="shared" si="113"/>
        <v>0.94348025999999996</v>
      </c>
    </row>
    <row r="7250" spans="1:7" x14ac:dyDescent="0.2">
      <c r="A7250" t="s">
        <v>7</v>
      </c>
      <c r="B7250" t="s">
        <v>11</v>
      </c>
      <c r="C7250" t="s">
        <v>75</v>
      </c>
      <c r="D7250">
        <v>2015</v>
      </c>
      <c r="E7250" s="1">
        <v>0.11831356</v>
      </c>
      <c r="F7250" s="1">
        <v>1.0402</v>
      </c>
      <c r="G7250" s="1">
        <f t="shared" si="113"/>
        <v>0.92188643999999997</v>
      </c>
    </row>
    <row r="7251" spans="1:7" x14ac:dyDescent="0.2">
      <c r="A7251" t="s">
        <v>7</v>
      </c>
      <c r="B7251" t="s">
        <v>11</v>
      </c>
      <c r="C7251" t="s">
        <v>75</v>
      </c>
      <c r="D7251">
        <v>2018</v>
      </c>
      <c r="E7251" s="1">
        <v>0.12263747</v>
      </c>
      <c r="F7251" s="1">
        <v>1.0349600000000001</v>
      </c>
      <c r="G7251" s="1">
        <f t="shared" si="113"/>
        <v>0.91232253000000008</v>
      </c>
    </row>
    <row r="7252" spans="1:7" x14ac:dyDescent="0.2">
      <c r="A7252" t="s">
        <v>7</v>
      </c>
      <c r="B7252" t="s">
        <v>11</v>
      </c>
      <c r="C7252" t="s">
        <v>75</v>
      </c>
      <c r="D7252">
        <v>2020</v>
      </c>
      <c r="E7252" s="1">
        <v>0.12552008000000001</v>
      </c>
      <c r="F7252" s="1">
        <v>1.03146</v>
      </c>
      <c r="G7252" s="1">
        <f t="shared" si="113"/>
        <v>0.90593992000000001</v>
      </c>
    </row>
    <row r="7253" spans="1:7" x14ac:dyDescent="0.2">
      <c r="A7253" t="s">
        <v>7</v>
      </c>
      <c r="B7253" t="s">
        <v>11</v>
      </c>
      <c r="C7253" t="s">
        <v>75</v>
      </c>
      <c r="D7253">
        <v>2035</v>
      </c>
      <c r="E7253" s="1">
        <v>0.18999795999999999</v>
      </c>
      <c r="F7253" s="1">
        <v>1.06314</v>
      </c>
      <c r="G7253" s="1">
        <f t="shared" si="113"/>
        <v>0.87314203999999995</v>
      </c>
    </row>
    <row r="7254" spans="1:7" x14ac:dyDescent="0.2">
      <c r="A7254" t="s">
        <v>7</v>
      </c>
      <c r="B7254" t="s">
        <v>11</v>
      </c>
      <c r="C7254" t="s">
        <v>75</v>
      </c>
      <c r="D7254">
        <v>2030</v>
      </c>
      <c r="E7254" s="1">
        <v>0.17550705999999999</v>
      </c>
      <c r="F7254" s="1">
        <v>1.0038100000000001</v>
      </c>
      <c r="G7254" s="1">
        <f t="shared" si="113"/>
        <v>0.82830294000000015</v>
      </c>
    </row>
    <row r="7255" spans="1:7" x14ac:dyDescent="0.2">
      <c r="A7255" t="s">
        <v>7</v>
      </c>
      <c r="B7255" t="s">
        <v>11</v>
      </c>
      <c r="C7255" t="s">
        <v>75</v>
      </c>
      <c r="D7255">
        <v>2025</v>
      </c>
      <c r="E7255" s="1">
        <v>0.14985051999999999</v>
      </c>
      <c r="F7255" s="1">
        <v>0.96330000000000005</v>
      </c>
      <c r="G7255" s="1">
        <f t="shared" si="113"/>
        <v>0.81344948000000006</v>
      </c>
    </row>
    <row r="7256" spans="1:7" x14ac:dyDescent="0.2">
      <c r="A7256" t="s">
        <v>7</v>
      </c>
      <c r="B7256" t="s">
        <v>11</v>
      </c>
      <c r="C7256" t="s">
        <v>76</v>
      </c>
      <c r="D7256">
        <v>2050</v>
      </c>
      <c r="E7256" s="1">
        <v>11.63318467</v>
      </c>
      <c r="F7256" s="1">
        <v>91.111440000000002</v>
      </c>
      <c r="G7256" s="1">
        <f t="shared" si="113"/>
        <v>79.478255329999996</v>
      </c>
    </row>
    <row r="7257" spans="1:7" x14ac:dyDescent="0.2">
      <c r="A7257" t="s">
        <v>7</v>
      </c>
      <c r="B7257" t="s">
        <v>11</v>
      </c>
      <c r="C7257" t="s">
        <v>76</v>
      </c>
      <c r="D7257">
        <v>2045</v>
      </c>
      <c r="E7257" s="1">
        <v>11.46330131</v>
      </c>
      <c r="F7257" s="1">
        <v>86.306479999999993</v>
      </c>
      <c r="G7257" s="1">
        <f t="shared" si="113"/>
        <v>74.843178689999988</v>
      </c>
    </row>
    <row r="7258" spans="1:7" x14ac:dyDescent="0.2">
      <c r="A7258" t="s">
        <v>7</v>
      </c>
      <c r="B7258" t="s">
        <v>11</v>
      </c>
      <c r="C7258" t="s">
        <v>76</v>
      </c>
      <c r="D7258">
        <v>2040</v>
      </c>
      <c r="E7258" s="1">
        <v>11.293417939999999</v>
      </c>
      <c r="F7258" s="1">
        <v>81.501530000000002</v>
      </c>
      <c r="G7258" s="1">
        <f t="shared" si="113"/>
        <v>70.208112060000005</v>
      </c>
    </row>
    <row r="7259" spans="1:7" x14ac:dyDescent="0.2">
      <c r="A7259" t="s">
        <v>7</v>
      </c>
      <c r="B7259" t="s">
        <v>11</v>
      </c>
      <c r="C7259" t="s">
        <v>76</v>
      </c>
      <c r="D7259">
        <v>2035</v>
      </c>
      <c r="E7259" s="1">
        <v>13.95332202</v>
      </c>
      <c r="F7259" s="1">
        <v>77.275980000000004</v>
      </c>
      <c r="G7259" s="1">
        <f t="shared" si="113"/>
        <v>63.322657980000002</v>
      </c>
    </row>
    <row r="7260" spans="1:7" x14ac:dyDescent="0.2">
      <c r="A7260" t="s">
        <v>7</v>
      </c>
      <c r="B7260" t="s">
        <v>11</v>
      </c>
      <c r="C7260" t="s">
        <v>76</v>
      </c>
      <c r="D7260">
        <v>2030</v>
      </c>
      <c r="E7260" s="1">
        <v>13.738540410000001</v>
      </c>
      <c r="F7260" s="1">
        <v>75.301869999999994</v>
      </c>
      <c r="G7260" s="1">
        <f t="shared" si="113"/>
        <v>61.563329589999995</v>
      </c>
    </row>
    <row r="7261" spans="1:7" x14ac:dyDescent="0.2">
      <c r="A7261" t="s">
        <v>7</v>
      </c>
      <c r="B7261" t="s">
        <v>11</v>
      </c>
      <c r="C7261" t="s">
        <v>76</v>
      </c>
      <c r="D7261">
        <v>2025</v>
      </c>
      <c r="E7261" s="1">
        <v>12.67837954</v>
      </c>
      <c r="F7261" s="1">
        <v>71.002740000000003</v>
      </c>
      <c r="G7261" s="1">
        <f t="shared" si="113"/>
        <v>58.324360460000001</v>
      </c>
    </row>
    <row r="7262" spans="1:7" x14ac:dyDescent="0.2">
      <c r="A7262" t="s">
        <v>7</v>
      </c>
      <c r="B7262" t="s">
        <v>11</v>
      </c>
      <c r="C7262" t="s">
        <v>76</v>
      </c>
      <c r="D7262">
        <v>2020</v>
      </c>
      <c r="E7262" s="1">
        <v>10.61323264</v>
      </c>
      <c r="F7262" s="1">
        <v>64.306520000000006</v>
      </c>
      <c r="G7262" s="1">
        <f t="shared" si="113"/>
        <v>53.693287360000006</v>
      </c>
    </row>
    <row r="7263" spans="1:7" x14ac:dyDescent="0.2">
      <c r="A7263" t="s">
        <v>7</v>
      </c>
      <c r="B7263" t="s">
        <v>11</v>
      </c>
      <c r="C7263" t="s">
        <v>76</v>
      </c>
      <c r="D7263">
        <v>2018</v>
      </c>
      <c r="E7263" s="1">
        <v>10.54554003</v>
      </c>
      <c r="F7263" s="1">
        <v>61.57461</v>
      </c>
      <c r="G7263" s="1">
        <f t="shared" si="113"/>
        <v>51.029069970000002</v>
      </c>
    </row>
    <row r="7264" spans="1:7" x14ac:dyDescent="0.2">
      <c r="A7264" t="s">
        <v>7</v>
      </c>
      <c r="B7264" t="s">
        <v>11</v>
      </c>
      <c r="C7264" t="s">
        <v>76</v>
      </c>
      <c r="D7264">
        <v>2015</v>
      </c>
      <c r="E7264" s="1">
        <v>10.444001119999999</v>
      </c>
      <c r="F7264" s="1">
        <v>57.476739999999999</v>
      </c>
      <c r="G7264" s="1">
        <f t="shared" si="113"/>
        <v>47.032738879999997</v>
      </c>
    </row>
    <row r="7265" spans="1:7" x14ac:dyDescent="0.2">
      <c r="A7265" t="s">
        <v>7</v>
      </c>
      <c r="B7265" t="s">
        <v>11</v>
      </c>
      <c r="C7265" t="s">
        <v>77</v>
      </c>
      <c r="D7265">
        <v>2050</v>
      </c>
      <c r="E7265" s="1">
        <v>0.36304750000000002</v>
      </c>
      <c r="F7265" s="1">
        <v>2.3913600000000002</v>
      </c>
      <c r="G7265" s="1">
        <f t="shared" si="113"/>
        <v>2.0283125000000002</v>
      </c>
    </row>
    <row r="7266" spans="1:7" x14ac:dyDescent="0.2">
      <c r="A7266" t="s">
        <v>7</v>
      </c>
      <c r="B7266" t="s">
        <v>11</v>
      </c>
      <c r="C7266" t="s">
        <v>77</v>
      </c>
      <c r="D7266">
        <v>2045</v>
      </c>
      <c r="E7266" s="1">
        <v>0.33523534999999999</v>
      </c>
      <c r="F7266" s="1">
        <v>2.3092700000000002</v>
      </c>
      <c r="G7266" s="1">
        <f t="shared" si="113"/>
        <v>1.9740346500000001</v>
      </c>
    </row>
    <row r="7267" spans="1:7" x14ac:dyDescent="0.2">
      <c r="A7267" t="s">
        <v>7</v>
      </c>
      <c r="B7267" t="s">
        <v>11</v>
      </c>
      <c r="C7267" t="s">
        <v>77</v>
      </c>
      <c r="D7267">
        <v>2040</v>
      </c>
      <c r="E7267" s="1">
        <v>0.30742319000000001</v>
      </c>
      <c r="F7267" s="1">
        <v>2.2271800000000002</v>
      </c>
      <c r="G7267" s="1">
        <f t="shared" si="113"/>
        <v>1.9197568100000002</v>
      </c>
    </row>
    <row r="7268" spans="1:7" x14ac:dyDescent="0.2">
      <c r="A7268" t="s">
        <v>7</v>
      </c>
      <c r="B7268" t="s">
        <v>11</v>
      </c>
      <c r="C7268" t="s">
        <v>77</v>
      </c>
      <c r="D7268">
        <v>2035</v>
      </c>
      <c r="E7268" s="1">
        <v>0.36557124000000002</v>
      </c>
      <c r="F7268" s="1">
        <v>2.0504799999999999</v>
      </c>
      <c r="G7268" s="1">
        <f t="shared" si="113"/>
        <v>1.6849087599999999</v>
      </c>
    </row>
    <row r="7269" spans="1:7" x14ac:dyDescent="0.2">
      <c r="A7269" t="s">
        <v>7</v>
      </c>
      <c r="B7269" t="s">
        <v>11</v>
      </c>
      <c r="C7269" t="s">
        <v>77</v>
      </c>
      <c r="D7269">
        <v>2015</v>
      </c>
      <c r="E7269" s="1">
        <v>0.16836242000000001</v>
      </c>
      <c r="F7269" s="1">
        <v>1.8167199999999999</v>
      </c>
      <c r="G7269" s="1">
        <f t="shared" si="113"/>
        <v>1.6483575799999999</v>
      </c>
    </row>
    <row r="7270" spans="1:7" x14ac:dyDescent="0.2">
      <c r="A7270" t="s">
        <v>7</v>
      </c>
      <c r="B7270" t="s">
        <v>11</v>
      </c>
      <c r="C7270" t="s">
        <v>77</v>
      </c>
      <c r="D7270">
        <v>2018</v>
      </c>
      <c r="E7270" s="1">
        <v>0.18066156</v>
      </c>
      <c r="F7270" s="1">
        <v>1.77071</v>
      </c>
      <c r="G7270" s="1">
        <f t="shared" si="113"/>
        <v>1.5900484399999999</v>
      </c>
    </row>
    <row r="7271" spans="1:7" x14ac:dyDescent="0.2">
      <c r="A7271" t="s">
        <v>7</v>
      </c>
      <c r="B7271" t="s">
        <v>11</v>
      </c>
      <c r="C7271" t="s">
        <v>77</v>
      </c>
      <c r="D7271">
        <v>2020</v>
      </c>
      <c r="E7271" s="1">
        <v>0.18886099000000001</v>
      </c>
      <c r="F7271" s="1">
        <v>1.74004</v>
      </c>
      <c r="G7271" s="1">
        <f t="shared" si="113"/>
        <v>1.55117901</v>
      </c>
    </row>
    <row r="7272" spans="1:7" x14ac:dyDescent="0.2">
      <c r="A7272" t="s">
        <v>7</v>
      </c>
      <c r="B7272" t="s">
        <v>11</v>
      </c>
      <c r="C7272" t="s">
        <v>77</v>
      </c>
      <c r="D7272">
        <v>2030</v>
      </c>
      <c r="E7272" s="1">
        <v>0.31314951000000002</v>
      </c>
      <c r="F7272" s="1">
        <v>1.8150599999999999</v>
      </c>
      <c r="G7272" s="1">
        <f t="shared" si="113"/>
        <v>1.5019104899999998</v>
      </c>
    </row>
    <row r="7273" spans="1:7" x14ac:dyDescent="0.2">
      <c r="A7273" t="s">
        <v>7</v>
      </c>
      <c r="B7273" t="s">
        <v>11</v>
      </c>
      <c r="C7273" t="s">
        <v>77</v>
      </c>
      <c r="D7273">
        <v>2025</v>
      </c>
      <c r="E7273" s="1">
        <v>0.24590534999999999</v>
      </c>
      <c r="F7273" s="1">
        <v>1.6479699999999999</v>
      </c>
      <c r="G7273" s="1">
        <f t="shared" si="113"/>
        <v>1.40206465</v>
      </c>
    </row>
    <row r="7274" spans="1:7" x14ac:dyDescent="0.2">
      <c r="A7274" t="s">
        <v>7</v>
      </c>
      <c r="B7274" t="s">
        <v>11</v>
      </c>
      <c r="C7274" t="s">
        <v>78</v>
      </c>
      <c r="D7274">
        <v>2050</v>
      </c>
      <c r="E7274" s="1">
        <v>0.42633647000000002</v>
      </c>
      <c r="F7274" s="1">
        <v>3.0175700000000001</v>
      </c>
      <c r="G7274" s="1">
        <f t="shared" si="113"/>
        <v>2.5912335300000002</v>
      </c>
    </row>
    <row r="7275" spans="1:7" x14ac:dyDescent="0.2">
      <c r="A7275" t="s">
        <v>7</v>
      </c>
      <c r="B7275" t="s">
        <v>11</v>
      </c>
      <c r="C7275" t="s">
        <v>78</v>
      </c>
      <c r="D7275">
        <v>2045</v>
      </c>
      <c r="E7275" s="1">
        <v>0.40703961999999999</v>
      </c>
      <c r="F7275" s="1">
        <v>2.9076200000000001</v>
      </c>
      <c r="G7275" s="1">
        <f t="shared" si="113"/>
        <v>2.5005803800000002</v>
      </c>
    </row>
    <row r="7276" spans="1:7" x14ac:dyDescent="0.2">
      <c r="A7276" t="s">
        <v>7</v>
      </c>
      <c r="B7276" t="s">
        <v>11</v>
      </c>
      <c r="C7276" t="s">
        <v>78</v>
      </c>
      <c r="D7276">
        <v>2040</v>
      </c>
      <c r="E7276" s="1">
        <v>0.38774276000000002</v>
      </c>
      <c r="F7276" s="1">
        <v>2.7976700000000001</v>
      </c>
      <c r="G7276" s="1">
        <f t="shared" si="113"/>
        <v>2.40992724</v>
      </c>
    </row>
    <row r="7277" spans="1:7" x14ac:dyDescent="0.2">
      <c r="A7277" t="s">
        <v>7</v>
      </c>
      <c r="B7277" t="s">
        <v>11</v>
      </c>
      <c r="C7277" t="s">
        <v>78</v>
      </c>
      <c r="D7277">
        <v>2035</v>
      </c>
      <c r="E7277" s="1">
        <v>0.47487003999999999</v>
      </c>
      <c r="F7277" s="1">
        <v>2.6385999999999998</v>
      </c>
      <c r="G7277" s="1">
        <f t="shared" si="113"/>
        <v>2.16372996</v>
      </c>
    </row>
    <row r="7278" spans="1:7" x14ac:dyDescent="0.2">
      <c r="A7278" t="s">
        <v>7</v>
      </c>
      <c r="B7278" t="s">
        <v>11</v>
      </c>
      <c r="C7278" t="s">
        <v>78</v>
      </c>
      <c r="D7278">
        <v>2030</v>
      </c>
      <c r="E7278" s="1">
        <v>0.44006763999999998</v>
      </c>
      <c r="F7278" s="1">
        <v>2.4670700000000001</v>
      </c>
      <c r="G7278" s="1">
        <f t="shared" si="113"/>
        <v>2.02700236</v>
      </c>
    </row>
    <row r="7279" spans="1:7" x14ac:dyDescent="0.2">
      <c r="A7279" t="s">
        <v>7</v>
      </c>
      <c r="B7279" t="s">
        <v>11</v>
      </c>
      <c r="C7279" t="s">
        <v>78</v>
      </c>
      <c r="D7279">
        <v>2020</v>
      </c>
      <c r="E7279" s="1">
        <v>0.31195904000000002</v>
      </c>
      <c r="F7279" s="1">
        <v>2.2961100000000001</v>
      </c>
      <c r="G7279" s="1">
        <f t="shared" si="113"/>
        <v>1.98415096</v>
      </c>
    </row>
    <row r="7280" spans="1:7" x14ac:dyDescent="0.2">
      <c r="A7280" t="s">
        <v>7</v>
      </c>
      <c r="B7280" t="s">
        <v>11</v>
      </c>
      <c r="C7280" t="s">
        <v>78</v>
      </c>
      <c r="D7280">
        <v>2018</v>
      </c>
      <c r="E7280" s="1">
        <v>0.30367881000000002</v>
      </c>
      <c r="F7280" s="1">
        <v>2.27684</v>
      </c>
      <c r="G7280" s="1">
        <f t="shared" si="113"/>
        <v>1.9731611899999999</v>
      </c>
    </row>
    <row r="7281" spans="1:7" x14ac:dyDescent="0.2">
      <c r="A7281" t="s">
        <v>7</v>
      </c>
      <c r="B7281" t="s">
        <v>11</v>
      </c>
      <c r="C7281" t="s">
        <v>78</v>
      </c>
      <c r="D7281">
        <v>2015</v>
      </c>
      <c r="E7281" s="1">
        <v>0.29125847999999999</v>
      </c>
      <c r="F7281" s="1">
        <v>2.2479200000000001</v>
      </c>
      <c r="G7281" s="1">
        <f t="shared" si="113"/>
        <v>1.9566615200000002</v>
      </c>
    </row>
    <row r="7282" spans="1:7" x14ac:dyDescent="0.2">
      <c r="A7282" t="s">
        <v>7</v>
      </c>
      <c r="B7282" t="s">
        <v>11</v>
      </c>
      <c r="C7282" t="s">
        <v>78</v>
      </c>
      <c r="D7282">
        <v>2025</v>
      </c>
      <c r="E7282" s="1">
        <v>0.38150155000000002</v>
      </c>
      <c r="F7282" s="1">
        <v>2.3115999999999999</v>
      </c>
      <c r="G7282" s="1">
        <f t="shared" si="113"/>
        <v>1.9300984499999998</v>
      </c>
    </row>
    <row r="7283" spans="1:7" x14ac:dyDescent="0.2">
      <c r="A7283" t="s">
        <v>7</v>
      </c>
      <c r="B7283" t="s">
        <v>11</v>
      </c>
      <c r="C7283" t="s">
        <v>79</v>
      </c>
      <c r="D7283">
        <v>2050</v>
      </c>
      <c r="E7283" s="1">
        <v>0.75332953000000002</v>
      </c>
      <c r="F7283" s="1">
        <v>5.3438699999999999</v>
      </c>
      <c r="G7283" s="1">
        <f t="shared" si="113"/>
        <v>4.5905404699999997</v>
      </c>
    </row>
    <row r="7284" spans="1:7" x14ac:dyDescent="0.2">
      <c r="A7284" t="s">
        <v>7</v>
      </c>
      <c r="B7284" t="s">
        <v>11</v>
      </c>
      <c r="C7284" t="s">
        <v>79</v>
      </c>
      <c r="D7284">
        <v>2045</v>
      </c>
      <c r="E7284" s="1">
        <v>0.71079148000000003</v>
      </c>
      <c r="F7284" s="1">
        <v>5.0827499999999999</v>
      </c>
      <c r="G7284" s="1">
        <f t="shared" si="113"/>
        <v>4.3719585199999997</v>
      </c>
    </row>
    <row r="7285" spans="1:7" x14ac:dyDescent="0.2">
      <c r="A7285" t="s">
        <v>7</v>
      </c>
      <c r="B7285" t="s">
        <v>11</v>
      </c>
      <c r="C7285" t="s">
        <v>79</v>
      </c>
      <c r="D7285">
        <v>2040</v>
      </c>
      <c r="E7285" s="1">
        <v>0.66825343999999998</v>
      </c>
      <c r="F7285" s="1">
        <v>4.8216299999999999</v>
      </c>
      <c r="G7285" s="1">
        <f t="shared" si="113"/>
        <v>4.1533765599999999</v>
      </c>
    </row>
    <row r="7286" spans="1:7" x14ac:dyDescent="0.2">
      <c r="A7286" t="s">
        <v>7</v>
      </c>
      <c r="B7286" t="s">
        <v>11</v>
      </c>
      <c r="C7286" t="s">
        <v>79</v>
      </c>
      <c r="D7286">
        <v>2035</v>
      </c>
      <c r="E7286" s="1">
        <v>0.79970273999999997</v>
      </c>
      <c r="F7286" s="1">
        <v>4.4435200000000004</v>
      </c>
      <c r="G7286" s="1">
        <f t="shared" si="113"/>
        <v>3.6438172600000005</v>
      </c>
    </row>
    <row r="7287" spans="1:7" x14ac:dyDescent="0.2">
      <c r="A7287" t="s">
        <v>7</v>
      </c>
      <c r="B7287" t="s">
        <v>11</v>
      </c>
      <c r="C7287" t="s">
        <v>79</v>
      </c>
      <c r="D7287">
        <v>2030</v>
      </c>
      <c r="E7287" s="1">
        <v>0.72251686999999998</v>
      </c>
      <c r="F7287" s="1">
        <v>4.0505199999999997</v>
      </c>
      <c r="G7287" s="1">
        <f t="shared" si="113"/>
        <v>3.3280031299999999</v>
      </c>
    </row>
    <row r="7288" spans="1:7" x14ac:dyDescent="0.2">
      <c r="A7288" t="s">
        <v>7</v>
      </c>
      <c r="B7288" t="s">
        <v>11</v>
      </c>
      <c r="C7288" t="s">
        <v>79</v>
      </c>
      <c r="D7288">
        <v>2020</v>
      </c>
      <c r="E7288" s="1">
        <v>0.49518667</v>
      </c>
      <c r="F7288" s="1">
        <v>3.64473</v>
      </c>
      <c r="G7288" s="1">
        <f t="shared" si="113"/>
        <v>3.1495433300000002</v>
      </c>
    </row>
    <row r="7289" spans="1:7" x14ac:dyDescent="0.2">
      <c r="A7289" t="s">
        <v>7</v>
      </c>
      <c r="B7289" t="s">
        <v>11</v>
      </c>
      <c r="C7289" t="s">
        <v>79</v>
      </c>
      <c r="D7289">
        <v>2025</v>
      </c>
      <c r="E7289" s="1">
        <v>0.61635286</v>
      </c>
      <c r="F7289" s="1">
        <v>3.7346200000000001</v>
      </c>
      <c r="G7289" s="1">
        <f t="shared" si="113"/>
        <v>3.1182671399999999</v>
      </c>
    </row>
    <row r="7290" spans="1:7" x14ac:dyDescent="0.2">
      <c r="A7290" t="s">
        <v>7</v>
      </c>
      <c r="B7290" t="s">
        <v>11</v>
      </c>
      <c r="C7290" t="s">
        <v>79</v>
      </c>
      <c r="D7290">
        <v>2018</v>
      </c>
      <c r="E7290" s="1">
        <v>0.47933727999999998</v>
      </c>
      <c r="F7290" s="1">
        <v>3.5932499999999998</v>
      </c>
      <c r="G7290" s="1">
        <f t="shared" si="113"/>
        <v>3.1139127200000001</v>
      </c>
    </row>
    <row r="7291" spans="1:7" x14ac:dyDescent="0.2">
      <c r="A7291" t="s">
        <v>7</v>
      </c>
      <c r="B7291" t="s">
        <v>11</v>
      </c>
      <c r="C7291" t="s">
        <v>79</v>
      </c>
      <c r="D7291">
        <v>2015</v>
      </c>
      <c r="E7291" s="1">
        <v>0.4555632</v>
      </c>
      <c r="F7291" s="1">
        <v>3.5160200000000001</v>
      </c>
      <c r="G7291" s="1">
        <f t="shared" si="113"/>
        <v>3.0604568000000003</v>
      </c>
    </row>
    <row r="7292" spans="1:7" x14ac:dyDescent="0.2">
      <c r="A7292" t="s">
        <v>7</v>
      </c>
      <c r="B7292" t="s">
        <v>11</v>
      </c>
      <c r="C7292" t="s">
        <v>80</v>
      </c>
      <c r="D7292">
        <v>2050</v>
      </c>
      <c r="E7292" s="1">
        <v>0.24891722999999999</v>
      </c>
      <c r="F7292" s="1">
        <v>1.64819</v>
      </c>
      <c r="G7292" s="1">
        <f t="shared" si="113"/>
        <v>1.3992727700000001</v>
      </c>
    </row>
    <row r="7293" spans="1:7" x14ac:dyDescent="0.2">
      <c r="A7293" t="s">
        <v>7</v>
      </c>
      <c r="B7293" t="s">
        <v>11</v>
      </c>
      <c r="C7293" t="s">
        <v>80</v>
      </c>
      <c r="D7293">
        <v>2045</v>
      </c>
      <c r="E7293" s="1">
        <v>0.22898250000000001</v>
      </c>
      <c r="F7293" s="1">
        <v>1.58134</v>
      </c>
      <c r="G7293" s="1">
        <f t="shared" si="113"/>
        <v>1.3523574999999999</v>
      </c>
    </row>
    <row r="7294" spans="1:7" x14ac:dyDescent="0.2">
      <c r="A7294" t="s">
        <v>7</v>
      </c>
      <c r="B7294" t="s">
        <v>11</v>
      </c>
      <c r="C7294" t="s">
        <v>80</v>
      </c>
      <c r="D7294">
        <v>2040</v>
      </c>
      <c r="E7294" s="1">
        <v>0.20904776999999999</v>
      </c>
      <c r="F7294" s="1">
        <v>1.51448</v>
      </c>
      <c r="G7294" s="1">
        <f t="shared" si="113"/>
        <v>1.3054322300000001</v>
      </c>
    </row>
    <row r="7295" spans="1:7" x14ac:dyDescent="0.2">
      <c r="A7295" t="s">
        <v>7</v>
      </c>
      <c r="B7295" t="s">
        <v>11</v>
      </c>
      <c r="C7295" t="s">
        <v>80</v>
      </c>
      <c r="D7295">
        <v>2035</v>
      </c>
      <c r="E7295" s="1">
        <v>0.25133022999999999</v>
      </c>
      <c r="F7295" s="1">
        <v>1.40971</v>
      </c>
      <c r="G7295" s="1">
        <f t="shared" si="113"/>
        <v>1.15837977</v>
      </c>
    </row>
    <row r="7296" spans="1:7" x14ac:dyDescent="0.2">
      <c r="A7296" t="s">
        <v>7</v>
      </c>
      <c r="B7296" t="s">
        <v>11</v>
      </c>
      <c r="C7296" t="s">
        <v>80</v>
      </c>
      <c r="D7296">
        <v>2015</v>
      </c>
      <c r="E7296" s="1">
        <v>0.10937413</v>
      </c>
      <c r="F7296" s="1">
        <v>1.1801999999999999</v>
      </c>
      <c r="G7296" s="1">
        <f t="shared" si="113"/>
        <v>1.07082587</v>
      </c>
    </row>
    <row r="7297" spans="1:7" x14ac:dyDescent="0.2">
      <c r="A7297" t="s">
        <v>7</v>
      </c>
      <c r="B7297" t="s">
        <v>11</v>
      </c>
      <c r="C7297" t="s">
        <v>80</v>
      </c>
      <c r="D7297">
        <v>2018</v>
      </c>
      <c r="E7297" s="1">
        <v>0.11929405</v>
      </c>
      <c r="F7297" s="1">
        <v>1.1680999999999999</v>
      </c>
      <c r="G7297" s="1">
        <f t="shared" si="113"/>
        <v>1.04880595</v>
      </c>
    </row>
    <row r="7298" spans="1:7" x14ac:dyDescent="0.2">
      <c r="A7298" t="s">
        <v>7</v>
      </c>
      <c r="B7298" t="s">
        <v>11</v>
      </c>
      <c r="C7298" t="s">
        <v>80</v>
      </c>
      <c r="D7298">
        <v>2030</v>
      </c>
      <c r="E7298" s="1">
        <v>0.21784313</v>
      </c>
      <c r="F7298" s="1">
        <v>1.2626500000000001</v>
      </c>
      <c r="G7298" s="1">
        <f t="shared" si="113"/>
        <v>1.0448068699999999</v>
      </c>
    </row>
    <row r="7299" spans="1:7" x14ac:dyDescent="0.2">
      <c r="A7299" t="s">
        <v>7</v>
      </c>
      <c r="B7299" t="s">
        <v>11</v>
      </c>
      <c r="C7299" t="s">
        <v>80</v>
      </c>
      <c r="D7299">
        <v>2020</v>
      </c>
      <c r="E7299" s="1">
        <v>0.12590733000000001</v>
      </c>
      <c r="F7299" s="1">
        <v>1.1600299999999999</v>
      </c>
      <c r="G7299" s="1">
        <f t="shared" ref="G7299:G7362" si="114">F7299-E7299</f>
        <v>1.0341226699999999</v>
      </c>
    </row>
    <row r="7300" spans="1:7" x14ac:dyDescent="0.2">
      <c r="A7300" t="s">
        <v>7</v>
      </c>
      <c r="B7300" t="s">
        <v>11</v>
      </c>
      <c r="C7300" t="s">
        <v>80</v>
      </c>
      <c r="D7300">
        <v>2025</v>
      </c>
      <c r="E7300" s="1">
        <v>0.16766274</v>
      </c>
      <c r="F7300" s="1">
        <v>1.1236200000000001</v>
      </c>
      <c r="G7300" s="1">
        <f t="shared" si="114"/>
        <v>0.95595726000000003</v>
      </c>
    </row>
    <row r="7301" spans="1:7" x14ac:dyDescent="0.2">
      <c r="A7301" t="s">
        <v>7</v>
      </c>
      <c r="B7301" t="s">
        <v>11</v>
      </c>
      <c r="C7301" t="s">
        <v>81</v>
      </c>
      <c r="D7301">
        <v>2050</v>
      </c>
      <c r="E7301" s="1">
        <v>1.90923091</v>
      </c>
      <c r="F7301" s="1">
        <v>14.003539999999999</v>
      </c>
      <c r="G7301" s="1">
        <f t="shared" si="114"/>
        <v>12.094309089999999</v>
      </c>
    </row>
    <row r="7302" spans="1:7" x14ac:dyDescent="0.2">
      <c r="A7302" t="s">
        <v>7</v>
      </c>
      <c r="B7302" t="s">
        <v>11</v>
      </c>
      <c r="C7302" t="s">
        <v>81</v>
      </c>
      <c r="D7302">
        <v>2045</v>
      </c>
      <c r="E7302" s="1">
        <v>1.8487488999999999</v>
      </c>
      <c r="F7302" s="1">
        <v>13.551959999999999</v>
      </c>
      <c r="G7302" s="1">
        <f t="shared" si="114"/>
        <v>11.703211099999999</v>
      </c>
    </row>
    <row r="7303" spans="1:7" x14ac:dyDescent="0.2">
      <c r="A7303" t="s">
        <v>7</v>
      </c>
      <c r="B7303" t="s">
        <v>11</v>
      </c>
      <c r="C7303" t="s">
        <v>81</v>
      </c>
      <c r="D7303">
        <v>2040</v>
      </c>
      <c r="E7303" s="1">
        <v>1.7882668900000001</v>
      </c>
      <c r="F7303" s="1">
        <v>13.10037</v>
      </c>
      <c r="G7303" s="1">
        <f t="shared" si="114"/>
        <v>11.312103109999999</v>
      </c>
    </row>
    <row r="7304" spans="1:7" x14ac:dyDescent="0.2">
      <c r="A7304" t="s">
        <v>7</v>
      </c>
      <c r="B7304" t="s">
        <v>11</v>
      </c>
      <c r="C7304" t="s">
        <v>81</v>
      </c>
      <c r="D7304">
        <v>2035</v>
      </c>
      <c r="E7304" s="1">
        <v>2.29160385</v>
      </c>
      <c r="F7304" s="1">
        <v>12.745839999999999</v>
      </c>
      <c r="G7304" s="1">
        <f t="shared" si="114"/>
        <v>10.45423615</v>
      </c>
    </row>
    <row r="7305" spans="1:7" x14ac:dyDescent="0.2">
      <c r="A7305" t="s">
        <v>7</v>
      </c>
      <c r="B7305" t="s">
        <v>11</v>
      </c>
      <c r="C7305" t="s">
        <v>81</v>
      </c>
      <c r="D7305">
        <v>2020</v>
      </c>
      <c r="E7305" s="1">
        <v>1.6175841799999999</v>
      </c>
      <c r="F7305" s="1">
        <v>11.53557</v>
      </c>
      <c r="G7305" s="1">
        <f t="shared" si="114"/>
        <v>9.9179858200000002</v>
      </c>
    </row>
    <row r="7306" spans="1:7" x14ac:dyDescent="0.2">
      <c r="A7306" t="s">
        <v>7</v>
      </c>
      <c r="B7306" t="s">
        <v>11</v>
      </c>
      <c r="C7306" t="s">
        <v>81</v>
      </c>
      <c r="D7306">
        <v>2030</v>
      </c>
      <c r="E7306" s="1">
        <v>2.1587734099999998</v>
      </c>
      <c r="F7306" s="1">
        <v>12.041219999999999</v>
      </c>
      <c r="G7306" s="1">
        <f t="shared" si="114"/>
        <v>9.8824465899999989</v>
      </c>
    </row>
    <row r="7307" spans="1:7" x14ac:dyDescent="0.2">
      <c r="A7307" t="s">
        <v>7</v>
      </c>
      <c r="B7307" t="s">
        <v>11</v>
      </c>
      <c r="C7307" t="s">
        <v>81</v>
      </c>
      <c r="D7307">
        <v>2018</v>
      </c>
      <c r="E7307" s="1">
        <v>1.56489324</v>
      </c>
      <c r="F7307" s="1">
        <v>11.25831</v>
      </c>
      <c r="G7307" s="1">
        <f t="shared" si="114"/>
        <v>9.6934167599999999</v>
      </c>
    </row>
    <row r="7308" spans="1:7" x14ac:dyDescent="0.2">
      <c r="A7308" t="s">
        <v>7</v>
      </c>
      <c r="B7308" t="s">
        <v>11</v>
      </c>
      <c r="C7308" t="s">
        <v>81</v>
      </c>
      <c r="D7308">
        <v>2025</v>
      </c>
      <c r="E7308" s="1">
        <v>1.8978723799999999</v>
      </c>
      <c r="F7308" s="1">
        <v>11.397489999999999</v>
      </c>
      <c r="G7308" s="1">
        <f t="shared" si="114"/>
        <v>9.4996176199999987</v>
      </c>
    </row>
    <row r="7309" spans="1:7" x14ac:dyDescent="0.2">
      <c r="A7309" t="s">
        <v>7</v>
      </c>
      <c r="B7309" t="s">
        <v>11</v>
      </c>
      <c r="C7309" t="s">
        <v>81</v>
      </c>
      <c r="D7309">
        <v>2015</v>
      </c>
      <c r="E7309" s="1">
        <v>1.4858568400000001</v>
      </c>
      <c r="F7309" s="1">
        <v>10.84243</v>
      </c>
      <c r="G7309" s="1">
        <f t="shared" si="114"/>
        <v>9.3565731599999999</v>
      </c>
    </row>
    <row r="7310" spans="1:7" x14ac:dyDescent="0.2">
      <c r="A7310" t="s">
        <v>7</v>
      </c>
      <c r="B7310" t="s">
        <v>11</v>
      </c>
      <c r="C7310" t="s">
        <v>82</v>
      </c>
      <c r="D7310">
        <v>2050</v>
      </c>
      <c r="E7310" s="1">
        <v>18.59049855</v>
      </c>
      <c r="F7310" s="1">
        <v>131.97134</v>
      </c>
      <c r="G7310" s="1">
        <f t="shared" si="114"/>
        <v>113.38084144999999</v>
      </c>
    </row>
    <row r="7311" spans="1:7" x14ac:dyDescent="0.2">
      <c r="A7311" t="s">
        <v>7</v>
      </c>
      <c r="B7311" t="s">
        <v>11</v>
      </c>
      <c r="C7311" t="s">
        <v>82</v>
      </c>
      <c r="D7311">
        <v>2045</v>
      </c>
      <c r="E7311" s="1">
        <v>17.472237459999999</v>
      </c>
      <c r="F7311" s="1">
        <v>124.98486</v>
      </c>
      <c r="G7311" s="1">
        <f t="shared" si="114"/>
        <v>107.51262254</v>
      </c>
    </row>
    <row r="7312" spans="1:7" x14ac:dyDescent="0.2">
      <c r="A7312" t="s">
        <v>7</v>
      </c>
      <c r="B7312" t="s">
        <v>11</v>
      </c>
      <c r="C7312" t="s">
        <v>82</v>
      </c>
      <c r="D7312">
        <v>2040</v>
      </c>
      <c r="E7312" s="1">
        <v>16.353976360000001</v>
      </c>
      <c r="F7312" s="1">
        <v>117.99839</v>
      </c>
      <c r="G7312" s="1">
        <f t="shared" si="114"/>
        <v>101.64441364</v>
      </c>
    </row>
    <row r="7313" spans="1:7" x14ac:dyDescent="0.2">
      <c r="A7313" t="s">
        <v>7</v>
      </c>
      <c r="B7313" t="s">
        <v>11</v>
      </c>
      <c r="C7313" t="s">
        <v>82</v>
      </c>
      <c r="D7313">
        <v>2035</v>
      </c>
      <c r="E7313" s="1">
        <v>19.561438020000001</v>
      </c>
      <c r="F7313" s="1">
        <v>108.69235</v>
      </c>
      <c r="G7313" s="1">
        <f t="shared" si="114"/>
        <v>89.130911980000008</v>
      </c>
    </row>
    <row r="7314" spans="1:7" x14ac:dyDescent="0.2">
      <c r="A7314" t="s">
        <v>7</v>
      </c>
      <c r="B7314" t="s">
        <v>11</v>
      </c>
      <c r="C7314" t="s">
        <v>82</v>
      </c>
      <c r="D7314">
        <v>2030</v>
      </c>
      <c r="E7314" s="1">
        <v>17.663790760000001</v>
      </c>
      <c r="F7314" s="1">
        <v>99.02543</v>
      </c>
      <c r="G7314" s="1">
        <f t="shared" si="114"/>
        <v>81.361639240000002</v>
      </c>
    </row>
    <row r="7315" spans="1:7" x14ac:dyDescent="0.2">
      <c r="A7315" t="s">
        <v>7</v>
      </c>
      <c r="B7315" t="s">
        <v>11</v>
      </c>
      <c r="C7315" t="s">
        <v>82</v>
      </c>
      <c r="D7315">
        <v>2025</v>
      </c>
      <c r="E7315" s="1">
        <v>14.87594354</v>
      </c>
      <c r="F7315" s="1">
        <v>90.136619999999994</v>
      </c>
      <c r="G7315" s="1">
        <f t="shared" si="114"/>
        <v>75.260676459999999</v>
      </c>
    </row>
    <row r="7316" spans="1:7" x14ac:dyDescent="0.2">
      <c r="A7316" t="s">
        <v>7</v>
      </c>
      <c r="B7316" t="s">
        <v>11</v>
      </c>
      <c r="C7316" t="s">
        <v>82</v>
      </c>
      <c r="D7316">
        <v>2020</v>
      </c>
      <c r="E7316" s="1">
        <v>11.779369040000001</v>
      </c>
      <c r="F7316" s="1">
        <v>86.699770000000001</v>
      </c>
      <c r="G7316" s="1">
        <f t="shared" si="114"/>
        <v>74.920400959999995</v>
      </c>
    </row>
    <row r="7317" spans="1:7" x14ac:dyDescent="0.2">
      <c r="A7317" t="s">
        <v>7</v>
      </c>
      <c r="B7317" t="s">
        <v>11</v>
      </c>
      <c r="C7317" t="s">
        <v>82</v>
      </c>
      <c r="D7317">
        <v>2018</v>
      </c>
      <c r="E7317" s="1">
        <v>11.37268978</v>
      </c>
      <c r="F7317" s="1">
        <v>85.246260000000007</v>
      </c>
      <c r="G7317" s="1">
        <f t="shared" si="114"/>
        <v>73.873570220000005</v>
      </c>
    </row>
    <row r="7318" spans="1:7" x14ac:dyDescent="0.2">
      <c r="A7318" t="s">
        <v>7</v>
      </c>
      <c r="B7318" t="s">
        <v>11</v>
      </c>
      <c r="C7318" t="s">
        <v>82</v>
      </c>
      <c r="D7318">
        <v>2015</v>
      </c>
      <c r="E7318" s="1">
        <v>10.762670890000001</v>
      </c>
      <c r="F7318" s="1">
        <v>83.065989999999999</v>
      </c>
      <c r="G7318" s="1">
        <f t="shared" si="114"/>
        <v>72.303319110000004</v>
      </c>
    </row>
    <row r="7319" spans="1:7" x14ac:dyDescent="0.2">
      <c r="A7319" t="s">
        <v>7</v>
      </c>
      <c r="B7319" t="s">
        <v>11</v>
      </c>
      <c r="C7319" t="s">
        <v>83</v>
      </c>
      <c r="D7319">
        <v>2050</v>
      </c>
      <c r="E7319" s="1">
        <v>1.10084027</v>
      </c>
      <c r="F7319" s="1">
        <v>7.2758799999999999</v>
      </c>
      <c r="G7319" s="1">
        <f t="shared" si="114"/>
        <v>6.1750397299999999</v>
      </c>
    </row>
    <row r="7320" spans="1:7" x14ac:dyDescent="0.2">
      <c r="A7320" t="s">
        <v>7</v>
      </c>
      <c r="B7320" t="s">
        <v>11</v>
      </c>
      <c r="C7320" t="s">
        <v>83</v>
      </c>
      <c r="D7320">
        <v>2045</v>
      </c>
      <c r="E7320" s="1">
        <v>1.01554129</v>
      </c>
      <c r="F7320" s="1">
        <v>6.9570100000000004</v>
      </c>
      <c r="G7320" s="1">
        <f t="shared" si="114"/>
        <v>5.9414687100000005</v>
      </c>
    </row>
    <row r="7321" spans="1:7" x14ac:dyDescent="0.2">
      <c r="A7321" t="s">
        <v>7</v>
      </c>
      <c r="B7321" t="s">
        <v>11</v>
      </c>
      <c r="C7321" t="s">
        <v>83</v>
      </c>
      <c r="D7321">
        <v>2040</v>
      </c>
      <c r="E7321" s="1">
        <v>0.93024229999999997</v>
      </c>
      <c r="F7321" s="1">
        <v>6.6381399999999999</v>
      </c>
      <c r="G7321" s="1">
        <f t="shared" si="114"/>
        <v>5.7078977000000002</v>
      </c>
    </row>
    <row r="7322" spans="1:7" x14ac:dyDescent="0.2">
      <c r="A7322" t="s">
        <v>7</v>
      </c>
      <c r="B7322" t="s">
        <v>11</v>
      </c>
      <c r="C7322" t="s">
        <v>83</v>
      </c>
      <c r="D7322">
        <v>2035</v>
      </c>
      <c r="E7322" s="1">
        <v>1.0869271899999999</v>
      </c>
      <c r="F7322" s="1">
        <v>6.0530200000000001</v>
      </c>
      <c r="G7322" s="1">
        <f t="shared" si="114"/>
        <v>4.9660928100000001</v>
      </c>
    </row>
    <row r="7323" spans="1:7" x14ac:dyDescent="0.2">
      <c r="A7323" t="s">
        <v>7</v>
      </c>
      <c r="B7323" t="s">
        <v>11</v>
      </c>
      <c r="C7323" t="s">
        <v>83</v>
      </c>
      <c r="D7323">
        <v>2030</v>
      </c>
      <c r="E7323" s="1">
        <v>0.95113709999999996</v>
      </c>
      <c r="F7323" s="1">
        <v>5.5020499999999997</v>
      </c>
      <c r="G7323" s="1">
        <f t="shared" si="114"/>
        <v>4.5509129000000001</v>
      </c>
    </row>
    <row r="7324" spans="1:7" x14ac:dyDescent="0.2">
      <c r="A7324" t="s">
        <v>7</v>
      </c>
      <c r="B7324" t="s">
        <v>11</v>
      </c>
      <c r="C7324" t="s">
        <v>83</v>
      </c>
      <c r="D7324">
        <v>2015</v>
      </c>
      <c r="E7324" s="1">
        <v>0.50374737999999997</v>
      </c>
      <c r="F7324" s="1">
        <v>5.0437900000000004</v>
      </c>
      <c r="G7324" s="1">
        <f t="shared" si="114"/>
        <v>4.5400426200000004</v>
      </c>
    </row>
    <row r="7325" spans="1:7" x14ac:dyDescent="0.2">
      <c r="A7325" t="s">
        <v>7</v>
      </c>
      <c r="B7325" t="s">
        <v>11</v>
      </c>
      <c r="C7325" t="s">
        <v>83</v>
      </c>
      <c r="D7325">
        <v>2018</v>
      </c>
      <c r="E7325" s="1">
        <v>0.54623467000000003</v>
      </c>
      <c r="F7325" s="1">
        <v>5.0557800000000004</v>
      </c>
      <c r="G7325" s="1">
        <f t="shared" si="114"/>
        <v>4.5095453299999999</v>
      </c>
    </row>
    <row r="7326" spans="1:7" x14ac:dyDescent="0.2">
      <c r="A7326" t="s">
        <v>7</v>
      </c>
      <c r="B7326" t="s">
        <v>11</v>
      </c>
      <c r="C7326" t="s">
        <v>83</v>
      </c>
      <c r="D7326">
        <v>2020</v>
      </c>
      <c r="E7326" s="1">
        <v>0.57455953000000004</v>
      </c>
      <c r="F7326" s="1">
        <v>5.0637800000000004</v>
      </c>
      <c r="G7326" s="1">
        <f t="shared" si="114"/>
        <v>4.4892204700000002</v>
      </c>
    </row>
    <row r="7327" spans="1:7" x14ac:dyDescent="0.2">
      <c r="A7327" t="s">
        <v>7</v>
      </c>
      <c r="B7327" t="s">
        <v>11</v>
      </c>
      <c r="C7327" t="s">
        <v>83</v>
      </c>
      <c r="D7327">
        <v>2025</v>
      </c>
      <c r="E7327" s="1">
        <v>0.75050892000000002</v>
      </c>
      <c r="F7327" s="1">
        <v>4.9805799999999998</v>
      </c>
      <c r="G7327" s="1">
        <f t="shared" si="114"/>
        <v>4.2300710800000001</v>
      </c>
    </row>
    <row r="7328" spans="1:7" x14ac:dyDescent="0.2">
      <c r="A7328" t="s">
        <v>7</v>
      </c>
      <c r="B7328" t="s">
        <v>11</v>
      </c>
      <c r="C7328" t="s">
        <v>84</v>
      </c>
      <c r="D7328">
        <v>2050</v>
      </c>
      <c r="E7328" s="1">
        <v>0.38344197000000002</v>
      </c>
      <c r="F7328" s="1">
        <v>2.9956499999999999</v>
      </c>
      <c r="G7328" s="1">
        <f t="shared" si="114"/>
        <v>2.6122080299999997</v>
      </c>
    </row>
    <row r="7329" spans="1:7" x14ac:dyDescent="0.2">
      <c r="A7329" t="s">
        <v>7</v>
      </c>
      <c r="B7329" t="s">
        <v>11</v>
      </c>
      <c r="C7329" t="s">
        <v>84</v>
      </c>
      <c r="D7329">
        <v>2045</v>
      </c>
      <c r="E7329" s="1">
        <v>0.37628401</v>
      </c>
      <c r="F7329" s="1">
        <v>2.8297699999999999</v>
      </c>
      <c r="G7329" s="1">
        <f t="shared" si="114"/>
        <v>2.4534859899999999</v>
      </c>
    </row>
    <row r="7330" spans="1:7" x14ac:dyDescent="0.2">
      <c r="A7330" t="s">
        <v>7</v>
      </c>
      <c r="B7330" t="s">
        <v>11</v>
      </c>
      <c r="C7330" t="s">
        <v>84</v>
      </c>
      <c r="D7330">
        <v>2040</v>
      </c>
      <c r="E7330" s="1">
        <v>0.36912605999999998</v>
      </c>
      <c r="F7330" s="1">
        <v>2.6638799999999998</v>
      </c>
      <c r="G7330" s="1">
        <f t="shared" si="114"/>
        <v>2.2947539399999997</v>
      </c>
    </row>
    <row r="7331" spans="1:7" x14ac:dyDescent="0.2">
      <c r="A7331" t="s">
        <v>7</v>
      </c>
      <c r="B7331" t="s">
        <v>11</v>
      </c>
      <c r="C7331" t="s">
        <v>84</v>
      </c>
      <c r="D7331">
        <v>2035</v>
      </c>
      <c r="E7331" s="1">
        <v>0.45119247000000001</v>
      </c>
      <c r="F7331" s="1">
        <v>2.49878</v>
      </c>
      <c r="G7331" s="1">
        <f t="shared" si="114"/>
        <v>2.0475875299999999</v>
      </c>
    </row>
    <row r="7332" spans="1:7" x14ac:dyDescent="0.2">
      <c r="A7332" t="s">
        <v>7</v>
      </c>
      <c r="B7332" t="s">
        <v>11</v>
      </c>
      <c r="C7332" t="s">
        <v>84</v>
      </c>
      <c r="D7332">
        <v>2030</v>
      </c>
      <c r="E7332" s="1">
        <v>0.43908687000000002</v>
      </c>
      <c r="F7332" s="1">
        <v>2.40666</v>
      </c>
      <c r="G7332" s="1">
        <f t="shared" si="114"/>
        <v>1.9675731299999999</v>
      </c>
    </row>
    <row r="7333" spans="1:7" x14ac:dyDescent="0.2">
      <c r="A7333" t="s">
        <v>7</v>
      </c>
      <c r="B7333" t="s">
        <v>11</v>
      </c>
      <c r="C7333" t="s">
        <v>84</v>
      </c>
      <c r="D7333">
        <v>2025</v>
      </c>
      <c r="E7333" s="1">
        <v>0.40977877000000001</v>
      </c>
      <c r="F7333" s="1">
        <v>2.29488</v>
      </c>
      <c r="G7333" s="1">
        <f t="shared" si="114"/>
        <v>1.8851012300000001</v>
      </c>
    </row>
    <row r="7334" spans="1:7" x14ac:dyDescent="0.2">
      <c r="A7334" t="s">
        <v>7</v>
      </c>
      <c r="B7334" t="s">
        <v>11</v>
      </c>
      <c r="C7334" t="s">
        <v>84</v>
      </c>
      <c r="D7334">
        <v>2020</v>
      </c>
      <c r="E7334" s="1">
        <v>0.34738894999999997</v>
      </c>
      <c r="F7334" s="1">
        <v>2.10486</v>
      </c>
      <c r="G7334" s="1">
        <f t="shared" si="114"/>
        <v>1.7574710499999999</v>
      </c>
    </row>
    <row r="7335" spans="1:7" x14ac:dyDescent="0.2">
      <c r="A7335" t="s">
        <v>7</v>
      </c>
      <c r="B7335" t="s">
        <v>11</v>
      </c>
      <c r="C7335" t="s">
        <v>84</v>
      </c>
      <c r="D7335">
        <v>2018</v>
      </c>
      <c r="E7335" s="1">
        <v>0.34176788000000002</v>
      </c>
      <c r="F7335" s="1">
        <v>1.9966999999999999</v>
      </c>
      <c r="G7335" s="1">
        <f t="shared" si="114"/>
        <v>1.6549321199999998</v>
      </c>
    </row>
    <row r="7336" spans="1:7" x14ac:dyDescent="0.2">
      <c r="A7336" t="s">
        <v>7</v>
      </c>
      <c r="B7336" t="s">
        <v>11</v>
      </c>
      <c r="C7336" t="s">
        <v>84</v>
      </c>
      <c r="D7336">
        <v>2015</v>
      </c>
      <c r="E7336" s="1">
        <v>0.33333627999999998</v>
      </c>
      <c r="F7336" s="1">
        <v>1.83446</v>
      </c>
      <c r="G7336" s="1">
        <f t="shared" si="114"/>
        <v>1.5011237200000001</v>
      </c>
    </row>
    <row r="7337" spans="1:7" x14ac:dyDescent="0.2">
      <c r="A7337" t="s">
        <v>7</v>
      </c>
      <c r="B7337" t="s">
        <v>11</v>
      </c>
      <c r="C7337" t="s">
        <v>85</v>
      </c>
      <c r="D7337">
        <v>2050</v>
      </c>
      <c r="E7337" s="1">
        <v>0.83512945000000005</v>
      </c>
      <c r="F7337" s="1">
        <v>5.5193700000000003</v>
      </c>
      <c r="G7337" s="1">
        <f t="shared" si="114"/>
        <v>4.6842405500000002</v>
      </c>
    </row>
    <row r="7338" spans="1:7" x14ac:dyDescent="0.2">
      <c r="A7338" t="s">
        <v>7</v>
      </c>
      <c r="B7338" t="s">
        <v>11</v>
      </c>
      <c r="C7338" t="s">
        <v>85</v>
      </c>
      <c r="D7338">
        <v>2045</v>
      </c>
      <c r="E7338" s="1">
        <v>0.7692947</v>
      </c>
      <c r="F7338" s="1">
        <v>5.3078500000000002</v>
      </c>
      <c r="G7338" s="1">
        <f t="shared" si="114"/>
        <v>4.5385553000000005</v>
      </c>
    </row>
    <row r="7339" spans="1:7" x14ac:dyDescent="0.2">
      <c r="A7339" t="s">
        <v>7</v>
      </c>
      <c r="B7339" t="s">
        <v>11</v>
      </c>
      <c r="C7339" t="s">
        <v>85</v>
      </c>
      <c r="D7339">
        <v>2040</v>
      </c>
      <c r="E7339" s="1">
        <v>0.70345996</v>
      </c>
      <c r="F7339" s="1">
        <v>5.09633</v>
      </c>
      <c r="G7339" s="1">
        <f t="shared" si="114"/>
        <v>4.39287004</v>
      </c>
    </row>
    <row r="7340" spans="1:7" x14ac:dyDescent="0.2">
      <c r="A7340" t="s">
        <v>7</v>
      </c>
      <c r="B7340" t="s">
        <v>11</v>
      </c>
      <c r="C7340" t="s">
        <v>85</v>
      </c>
      <c r="D7340">
        <v>2035</v>
      </c>
      <c r="E7340" s="1">
        <v>0.84605145000000004</v>
      </c>
      <c r="F7340" s="1">
        <v>4.7454900000000002</v>
      </c>
      <c r="G7340" s="1">
        <f t="shared" si="114"/>
        <v>3.8994385500000002</v>
      </c>
    </row>
    <row r="7341" spans="1:7" x14ac:dyDescent="0.2">
      <c r="A7341" t="s">
        <v>7</v>
      </c>
      <c r="B7341" t="s">
        <v>11</v>
      </c>
      <c r="C7341" t="s">
        <v>85</v>
      </c>
      <c r="D7341">
        <v>2015</v>
      </c>
      <c r="E7341" s="1">
        <v>0.37428625999999998</v>
      </c>
      <c r="F7341" s="1">
        <v>4.0387399999999998</v>
      </c>
      <c r="G7341" s="1">
        <f t="shared" si="114"/>
        <v>3.6644537399999999</v>
      </c>
    </row>
    <row r="7342" spans="1:7" x14ac:dyDescent="0.2">
      <c r="A7342" t="s">
        <v>7</v>
      </c>
      <c r="B7342" t="s">
        <v>11</v>
      </c>
      <c r="C7342" t="s">
        <v>85</v>
      </c>
      <c r="D7342">
        <v>2018</v>
      </c>
      <c r="E7342" s="1">
        <v>0.40334430999999998</v>
      </c>
      <c r="F7342" s="1">
        <v>3.9522699999999999</v>
      </c>
      <c r="G7342" s="1">
        <f t="shared" si="114"/>
        <v>3.5489256899999999</v>
      </c>
    </row>
    <row r="7343" spans="1:7" x14ac:dyDescent="0.2">
      <c r="A7343" t="s">
        <v>7</v>
      </c>
      <c r="B7343" t="s">
        <v>11</v>
      </c>
      <c r="C7343" t="s">
        <v>85</v>
      </c>
      <c r="D7343">
        <v>2030</v>
      </c>
      <c r="E7343" s="1">
        <v>0.73360784999999995</v>
      </c>
      <c r="F7343" s="1">
        <v>4.2520899999999999</v>
      </c>
      <c r="G7343" s="1">
        <f t="shared" si="114"/>
        <v>3.5184821500000001</v>
      </c>
    </row>
    <row r="7344" spans="1:7" x14ac:dyDescent="0.2">
      <c r="A7344" t="s">
        <v>7</v>
      </c>
      <c r="B7344" t="s">
        <v>11</v>
      </c>
      <c r="C7344" t="s">
        <v>85</v>
      </c>
      <c r="D7344">
        <v>2020</v>
      </c>
      <c r="E7344" s="1">
        <v>0.42271634000000002</v>
      </c>
      <c r="F7344" s="1">
        <v>3.8946200000000002</v>
      </c>
      <c r="G7344" s="1">
        <f t="shared" si="114"/>
        <v>3.4719036600000002</v>
      </c>
    </row>
    <row r="7345" spans="1:7" x14ac:dyDescent="0.2">
      <c r="A7345" t="s">
        <v>7</v>
      </c>
      <c r="B7345" t="s">
        <v>11</v>
      </c>
      <c r="C7345" t="s">
        <v>85</v>
      </c>
      <c r="D7345">
        <v>2025</v>
      </c>
      <c r="E7345" s="1">
        <v>0.56381961999999997</v>
      </c>
      <c r="F7345" s="1">
        <v>3.7785299999999999</v>
      </c>
      <c r="G7345" s="1">
        <f t="shared" si="114"/>
        <v>3.2147103800000001</v>
      </c>
    </row>
    <row r="7346" spans="1:7" x14ac:dyDescent="0.2">
      <c r="A7346" t="s">
        <v>7</v>
      </c>
      <c r="B7346" t="s">
        <v>11</v>
      </c>
      <c r="C7346" t="s">
        <v>86</v>
      </c>
      <c r="D7346">
        <v>2050</v>
      </c>
      <c r="E7346" s="1">
        <v>9.0011682499999992</v>
      </c>
      <c r="F7346" s="1">
        <v>66.026489999999995</v>
      </c>
      <c r="G7346" s="1">
        <f t="shared" si="114"/>
        <v>57.025321749999996</v>
      </c>
    </row>
    <row r="7347" spans="1:7" x14ac:dyDescent="0.2">
      <c r="A7347" t="s">
        <v>7</v>
      </c>
      <c r="B7347" t="s">
        <v>11</v>
      </c>
      <c r="C7347" t="s">
        <v>86</v>
      </c>
      <c r="D7347">
        <v>2045</v>
      </c>
      <c r="E7347" s="1">
        <v>8.7914270299999995</v>
      </c>
      <c r="F7347" s="1">
        <v>64.446820000000002</v>
      </c>
      <c r="G7347" s="1">
        <f t="shared" si="114"/>
        <v>55.655392970000001</v>
      </c>
    </row>
    <row r="7348" spans="1:7" x14ac:dyDescent="0.2">
      <c r="A7348" t="s">
        <v>7</v>
      </c>
      <c r="B7348" t="s">
        <v>11</v>
      </c>
      <c r="C7348" t="s">
        <v>86</v>
      </c>
      <c r="D7348">
        <v>2040</v>
      </c>
      <c r="E7348" s="1">
        <v>8.5816858099999997</v>
      </c>
      <c r="F7348" s="1">
        <v>62.867150000000002</v>
      </c>
      <c r="G7348" s="1">
        <f t="shared" si="114"/>
        <v>54.285464189999999</v>
      </c>
    </row>
    <row r="7349" spans="1:7" x14ac:dyDescent="0.2">
      <c r="A7349" t="s">
        <v>7</v>
      </c>
      <c r="B7349" t="s">
        <v>11</v>
      </c>
      <c r="C7349" t="s">
        <v>86</v>
      </c>
      <c r="D7349">
        <v>2035</v>
      </c>
      <c r="E7349" s="1">
        <v>11.14313737</v>
      </c>
      <c r="F7349" s="1">
        <v>61.977829999999997</v>
      </c>
      <c r="G7349" s="1">
        <f t="shared" si="114"/>
        <v>50.834692629999999</v>
      </c>
    </row>
    <row r="7350" spans="1:7" x14ac:dyDescent="0.2">
      <c r="A7350" t="s">
        <v>7</v>
      </c>
      <c r="B7350" t="s">
        <v>11</v>
      </c>
      <c r="C7350" t="s">
        <v>86</v>
      </c>
      <c r="D7350">
        <v>2020</v>
      </c>
      <c r="E7350" s="1">
        <v>8.1141115900000003</v>
      </c>
      <c r="F7350" s="1">
        <v>57.864609999999999</v>
      </c>
      <c r="G7350" s="1">
        <f t="shared" si="114"/>
        <v>49.750498409999999</v>
      </c>
    </row>
    <row r="7351" spans="1:7" x14ac:dyDescent="0.2">
      <c r="A7351" t="s">
        <v>7</v>
      </c>
      <c r="B7351" t="s">
        <v>11</v>
      </c>
      <c r="C7351" t="s">
        <v>86</v>
      </c>
      <c r="D7351">
        <v>2018</v>
      </c>
      <c r="E7351" s="1">
        <v>7.8816588300000001</v>
      </c>
      <c r="F7351" s="1">
        <v>56.706299999999999</v>
      </c>
      <c r="G7351" s="1">
        <f t="shared" si="114"/>
        <v>48.82464117</v>
      </c>
    </row>
    <row r="7352" spans="1:7" x14ac:dyDescent="0.2">
      <c r="A7352" t="s">
        <v>7</v>
      </c>
      <c r="B7352" t="s">
        <v>11</v>
      </c>
      <c r="C7352" t="s">
        <v>86</v>
      </c>
      <c r="D7352">
        <v>2030</v>
      </c>
      <c r="E7352" s="1">
        <v>10.642810259999999</v>
      </c>
      <c r="F7352" s="1">
        <v>59.363549999999996</v>
      </c>
      <c r="G7352" s="1">
        <f t="shared" si="114"/>
        <v>48.720739739999999</v>
      </c>
    </row>
    <row r="7353" spans="1:7" x14ac:dyDescent="0.2">
      <c r="A7353" t="s">
        <v>7</v>
      </c>
      <c r="B7353" t="s">
        <v>11</v>
      </c>
      <c r="C7353" t="s">
        <v>86</v>
      </c>
      <c r="D7353">
        <v>2015</v>
      </c>
      <c r="E7353" s="1">
        <v>7.5329796900000003</v>
      </c>
      <c r="F7353" s="1">
        <v>54.968820000000001</v>
      </c>
      <c r="G7353" s="1">
        <f t="shared" si="114"/>
        <v>47.435840310000003</v>
      </c>
    </row>
    <row r="7354" spans="1:7" x14ac:dyDescent="0.2">
      <c r="A7354" t="s">
        <v>7</v>
      </c>
      <c r="B7354" t="s">
        <v>11</v>
      </c>
      <c r="C7354" t="s">
        <v>86</v>
      </c>
      <c r="D7354">
        <v>2025</v>
      </c>
      <c r="E7354" s="1">
        <v>9.4354781499999998</v>
      </c>
      <c r="F7354" s="1">
        <v>56.66386</v>
      </c>
      <c r="G7354" s="1">
        <f t="shared" si="114"/>
        <v>47.228381849999998</v>
      </c>
    </row>
    <row r="7355" spans="1:7" x14ac:dyDescent="0.2">
      <c r="A7355" t="s">
        <v>7</v>
      </c>
      <c r="B7355" t="s">
        <v>11</v>
      </c>
      <c r="C7355" t="s">
        <v>87</v>
      </c>
      <c r="D7355">
        <v>2050</v>
      </c>
      <c r="E7355" s="1">
        <v>19.908672589999998</v>
      </c>
      <c r="F7355" s="1">
        <v>142.36989</v>
      </c>
      <c r="G7355" s="1">
        <f t="shared" si="114"/>
        <v>122.46121741</v>
      </c>
    </row>
    <row r="7356" spans="1:7" x14ac:dyDescent="0.2">
      <c r="A7356" t="s">
        <v>7</v>
      </c>
      <c r="B7356" t="s">
        <v>11</v>
      </c>
      <c r="C7356" t="s">
        <v>87</v>
      </c>
      <c r="D7356">
        <v>2045</v>
      </c>
      <c r="E7356" s="1">
        <v>17.983192970000001</v>
      </c>
      <c r="F7356" s="1">
        <v>130.10769999999999</v>
      </c>
      <c r="G7356" s="1">
        <f t="shared" si="114"/>
        <v>112.12450702999999</v>
      </c>
    </row>
    <row r="7357" spans="1:7" x14ac:dyDescent="0.2">
      <c r="A7357" t="s">
        <v>7</v>
      </c>
      <c r="B7357" t="s">
        <v>11</v>
      </c>
      <c r="C7357" t="s">
        <v>87</v>
      </c>
      <c r="D7357">
        <v>2040</v>
      </c>
      <c r="E7357" s="1">
        <v>16.05771335</v>
      </c>
      <c r="F7357" s="1">
        <v>117.84551</v>
      </c>
      <c r="G7357" s="1">
        <f t="shared" si="114"/>
        <v>101.78779665</v>
      </c>
    </row>
    <row r="7358" spans="1:7" x14ac:dyDescent="0.2">
      <c r="A7358" t="s">
        <v>7</v>
      </c>
      <c r="B7358" t="s">
        <v>11</v>
      </c>
      <c r="C7358" t="s">
        <v>87</v>
      </c>
      <c r="D7358">
        <v>2035</v>
      </c>
      <c r="E7358" s="1">
        <v>18.17269099</v>
      </c>
      <c r="F7358" s="1">
        <v>101.68616</v>
      </c>
      <c r="G7358" s="1">
        <f t="shared" si="114"/>
        <v>83.513469009999994</v>
      </c>
    </row>
    <row r="7359" spans="1:7" x14ac:dyDescent="0.2">
      <c r="A7359" t="s">
        <v>7</v>
      </c>
      <c r="B7359" t="s">
        <v>11</v>
      </c>
      <c r="C7359" t="s">
        <v>87</v>
      </c>
      <c r="D7359">
        <v>2030</v>
      </c>
      <c r="E7359" s="1">
        <v>14.63862404</v>
      </c>
      <c r="F7359" s="1">
        <v>83.725610000000003</v>
      </c>
      <c r="G7359" s="1">
        <f t="shared" si="114"/>
        <v>69.086985960000007</v>
      </c>
    </row>
    <row r="7360" spans="1:7" x14ac:dyDescent="0.2">
      <c r="A7360" t="s">
        <v>7</v>
      </c>
      <c r="B7360" t="s">
        <v>11</v>
      </c>
      <c r="C7360" t="s">
        <v>87</v>
      </c>
      <c r="D7360">
        <v>2025</v>
      </c>
      <c r="E7360" s="1">
        <v>10.80048421</v>
      </c>
      <c r="F7360" s="1">
        <v>69.430059999999997</v>
      </c>
      <c r="G7360" s="1">
        <f t="shared" si="114"/>
        <v>58.629575789999997</v>
      </c>
    </row>
    <row r="7361" spans="1:7" x14ac:dyDescent="0.2">
      <c r="A7361" t="s">
        <v>7</v>
      </c>
      <c r="B7361" t="s">
        <v>11</v>
      </c>
      <c r="C7361" t="s">
        <v>87</v>
      </c>
      <c r="D7361">
        <v>2020</v>
      </c>
      <c r="E7361" s="1">
        <v>7.6244033099999999</v>
      </c>
      <c r="F7361" s="1">
        <v>62.653500000000001</v>
      </c>
      <c r="G7361" s="1">
        <f t="shared" si="114"/>
        <v>55.029096690000003</v>
      </c>
    </row>
    <row r="7362" spans="1:7" x14ac:dyDescent="0.2">
      <c r="A7362" t="s">
        <v>7</v>
      </c>
      <c r="B7362" t="s">
        <v>11</v>
      </c>
      <c r="C7362" t="s">
        <v>87</v>
      </c>
      <c r="D7362">
        <v>2018</v>
      </c>
      <c r="E7362" s="1">
        <v>7.1467680900000001</v>
      </c>
      <c r="F7362" s="1">
        <v>60.205930000000002</v>
      </c>
      <c r="G7362" s="1">
        <f t="shared" si="114"/>
        <v>53.05916191</v>
      </c>
    </row>
    <row r="7363" spans="1:7" x14ac:dyDescent="0.2">
      <c r="A7363" t="s">
        <v>7</v>
      </c>
      <c r="B7363" t="s">
        <v>11</v>
      </c>
      <c r="C7363" t="s">
        <v>87</v>
      </c>
      <c r="D7363">
        <v>2015</v>
      </c>
      <c r="E7363" s="1">
        <v>6.4303152600000004</v>
      </c>
      <c r="F7363" s="1">
        <v>56.534559999999999</v>
      </c>
      <c r="G7363" s="1">
        <f t="shared" ref="G7363:G7426" si="115">F7363-E7363</f>
        <v>50.104244739999999</v>
      </c>
    </row>
    <row r="7364" spans="1:7" x14ac:dyDescent="0.2">
      <c r="A7364" t="s">
        <v>7</v>
      </c>
      <c r="B7364" t="s">
        <v>11</v>
      </c>
      <c r="C7364" t="s">
        <v>88</v>
      </c>
      <c r="D7364">
        <v>2050</v>
      </c>
      <c r="E7364" s="1">
        <v>2.2935778</v>
      </c>
      <c r="F7364" s="1">
        <v>16.820979999999999</v>
      </c>
      <c r="G7364" s="1">
        <f t="shared" si="115"/>
        <v>14.527402199999999</v>
      </c>
    </row>
    <row r="7365" spans="1:7" x14ac:dyDescent="0.2">
      <c r="A7365" t="s">
        <v>7</v>
      </c>
      <c r="B7365" t="s">
        <v>11</v>
      </c>
      <c r="C7365" t="s">
        <v>88</v>
      </c>
      <c r="D7365">
        <v>2045</v>
      </c>
      <c r="E7365" s="1">
        <v>2.2007226499999999</v>
      </c>
      <c r="F7365" s="1">
        <v>16.131329999999998</v>
      </c>
      <c r="G7365" s="1">
        <f t="shared" si="115"/>
        <v>13.930607349999999</v>
      </c>
    </row>
    <row r="7366" spans="1:7" x14ac:dyDescent="0.2">
      <c r="A7366" t="s">
        <v>7</v>
      </c>
      <c r="B7366" t="s">
        <v>11</v>
      </c>
      <c r="C7366" t="s">
        <v>88</v>
      </c>
      <c r="D7366">
        <v>2040</v>
      </c>
      <c r="E7366" s="1">
        <v>2.1078674899999998</v>
      </c>
      <c r="F7366" s="1">
        <v>15.44168</v>
      </c>
      <c r="G7366" s="1">
        <f t="shared" si="115"/>
        <v>13.33381251</v>
      </c>
    </row>
    <row r="7367" spans="1:7" x14ac:dyDescent="0.2">
      <c r="A7367" t="s">
        <v>7</v>
      </c>
      <c r="B7367" t="s">
        <v>11</v>
      </c>
      <c r="C7367" t="s">
        <v>88</v>
      </c>
      <c r="D7367">
        <v>2035</v>
      </c>
      <c r="E7367" s="1">
        <v>2.6634894</v>
      </c>
      <c r="F7367" s="1">
        <v>14.814260000000001</v>
      </c>
      <c r="G7367" s="1">
        <f t="shared" si="115"/>
        <v>12.150770600000001</v>
      </c>
    </row>
    <row r="7368" spans="1:7" x14ac:dyDescent="0.2">
      <c r="A7368" t="s">
        <v>7</v>
      </c>
      <c r="B7368" t="s">
        <v>11</v>
      </c>
      <c r="C7368" t="s">
        <v>88</v>
      </c>
      <c r="D7368">
        <v>2030</v>
      </c>
      <c r="E7368" s="1">
        <v>2.47154015</v>
      </c>
      <c r="F7368" s="1">
        <v>13.785780000000001</v>
      </c>
      <c r="G7368" s="1">
        <f t="shared" si="115"/>
        <v>11.31423985</v>
      </c>
    </row>
    <row r="7369" spans="1:7" x14ac:dyDescent="0.2">
      <c r="A7369" t="s">
        <v>7</v>
      </c>
      <c r="B7369" t="s">
        <v>11</v>
      </c>
      <c r="C7369" t="s">
        <v>88</v>
      </c>
      <c r="D7369">
        <v>2020</v>
      </c>
      <c r="E7369" s="1">
        <v>1.7832269000000001</v>
      </c>
      <c r="F7369" s="1">
        <v>12.71682</v>
      </c>
      <c r="G7369" s="1">
        <f t="shared" si="115"/>
        <v>10.9335931</v>
      </c>
    </row>
    <row r="7370" spans="1:7" x14ac:dyDescent="0.2">
      <c r="A7370" t="s">
        <v>7</v>
      </c>
      <c r="B7370" t="s">
        <v>11</v>
      </c>
      <c r="C7370" t="s">
        <v>88</v>
      </c>
      <c r="D7370">
        <v>2018</v>
      </c>
      <c r="E7370" s="1">
        <v>1.72737283</v>
      </c>
      <c r="F7370" s="1">
        <v>12.42747</v>
      </c>
      <c r="G7370" s="1">
        <f t="shared" si="115"/>
        <v>10.700097169999999</v>
      </c>
    </row>
    <row r="7371" spans="1:7" x14ac:dyDescent="0.2">
      <c r="A7371" t="s">
        <v>7</v>
      </c>
      <c r="B7371" t="s">
        <v>11</v>
      </c>
      <c r="C7371" t="s">
        <v>88</v>
      </c>
      <c r="D7371">
        <v>2025</v>
      </c>
      <c r="E7371" s="1">
        <v>2.1339322200000002</v>
      </c>
      <c r="F7371" s="1">
        <v>12.81512</v>
      </c>
      <c r="G7371" s="1">
        <f t="shared" si="115"/>
        <v>10.68118778</v>
      </c>
    </row>
    <row r="7372" spans="1:7" x14ac:dyDescent="0.2">
      <c r="A7372" t="s">
        <v>7</v>
      </c>
      <c r="B7372" t="s">
        <v>11</v>
      </c>
      <c r="C7372" t="s">
        <v>88</v>
      </c>
      <c r="D7372">
        <v>2015</v>
      </c>
      <c r="E7372" s="1">
        <v>1.6435917099999999</v>
      </c>
      <c r="F7372" s="1">
        <v>11.99343</v>
      </c>
      <c r="G7372" s="1">
        <f t="shared" si="115"/>
        <v>10.349838290000001</v>
      </c>
    </row>
    <row r="7373" spans="1:7" x14ac:dyDescent="0.2">
      <c r="A7373" t="s">
        <v>7</v>
      </c>
      <c r="B7373" t="s">
        <v>11</v>
      </c>
      <c r="C7373" t="s">
        <v>89</v>
      </c>
      <c r="D7373">
        <v>2050</v>
      </c>
      <c r="E7373" s="1">
        <v>27.101042280000001</v>
      </c>
      <c r="F7373" s="1">
        <v>197.65097</v>
      </c>
      <c r="G7373" s="1">
        <f t="shared" si="115"/>
        <v>170.54992772</v>
      </c>
    </row>
    <row r="7374" spans="1:7" x14ac:dyDescent="0.2">
      <c r="A7374" t="s">
        <v>7</v>
      </c>
      <c r="B7374" t="s">
        <v>11</v>
      </c>
      <c r="C7374" t="s">
        <v>89</v>
      </c>
      <c r="D7374">
        <v>2045</v>
      </c>
      <c r="E7374" s="1">
        <v>26.303043679999998</v>
      </c>
      <c r="F7374" s="1">
        <v>187.83113</v>
      </c>
      <c r="G7374" s="1">
        <f t="shared" si="115"/>
        <v>161.52808632</v>
      </c>
    </row>
    <row r="7375" spans="1:7" x14ac:dyDescent="0.2">
      <c r="A7375" t="s">
        <v>7</v>
      </c>
      <c r="B7375" t="s">
        <v>11</v>
      </c>
      <c r="C7375" t="s">
        <v>89</v>
      </c>
      <c r="D7375">
        <v>2040</v>
      </c>
      <c r="E7375" s="1">
        <v>25.505045089999999</v>
      </c>
      <c r="F7375" s="1">
        <v>178.01129</v>
      </c>
      <c r="G7375" s="1">
        <f t="shared" si="115"/>
        <v>152.50624490999999</v>
      </c>
    </row>
    <row r="7376" spans="1:7" x14ac:dyDescent="0.2">
      <c r="A7376" t="s">
        <v>7</v>
      </c>
      <c r="B7376" t="s">
        <v>11</v>
      </c>
      <c r="C7376" t="s">
        <v>89</v>
      </c>
      <c r="D7376">
        <v>2035</v>
      </c>
      <c r="E7376" s="1">
        <v>30.605255669999998</v>
      </c>
      <c r="F7376" s="1">
        <v>169.31415999999999</v>
      </c>
      <c r="G7376" s="1">
        <f t="shared" si="115"/>
        <v>138.70890433</v>
      </c>
    </row>
    <row r="7377" spans="1:7" x14ac:dyDescent="0.2">
      <c r="A7377" t="s">
        <v>7</v>
      </c>
      <c r="B7377" t="s">
        <v>11</v>
      </c>
      <c r="C7377" t="s">
        <v>89</v>
      </c>
      <c r="D7377">
        <v>2030</v>
      </c>
      <c r="E7377" s="1">
        <v>30.207128610000002</v>
      </c>
      <c r="F7377" s="1">
        <v>162.84577999999999</v>
      </c>
      <c r="G7377" s="1">
        <f t="shared" si="115"/>
        <v>132.63865138999998</v>
      </c>
    </row>
    <row r="7378" spans="1:7" x14ac:dyDescent="0.2">
      <c r="A7378" t="s">
        <v>7</v>
      </c>
      <c r="B7378" t="s">
        <v>11</v>
      </c>
      <c r="C7378" t="s">
        <v>89</v>
      </c>
      <c r="D7378">
        <v>2025</v>
      </c>
      <c r="E7378" s="1">
        <v>29.032180230000002</v>
      </c>
      <c r="F7378" s="1">
        <v>154.10758999999999</v>
      </c>
      <c r="G7378" s="1">
        <f t="shared" si="115"/>
        <v>125.07540976999999</v>
      </c>
    </row>
    <row r="7379" spans="1:7" x14ac:dyDescent="0.2">
      <c r="A7379" t="s">
        <v>7</v>
      </c>
      <c r="B7379" t="s">
        <v>11</v>
      </c>
      <c r="C7379" t="s">
        <v>89</v>
      </c>
      <c r="D7379">
        <v>2020</v>
      </c>
      <c r="E7379" s="1">
        <v>23.95321929</v>
      </c>
      <c r="F7379" s="1">
        <v>142.38835</v>
      </c>
      <c r="G7379" s="1">
        <f t="shared" si="115"/>
        <v>118.43513071000001</v>
      </c>
    </row>
    <row r="7380" spans="1:7" x14ac:dyDescent="0.2">
      <c r="A7380" t="s">
        <v>7</v>
      </c>
      <c r="B7380" t="s">
        <v>11</v>
      </c>
      <c r="C7380" t="s">
        <v>89</v>
      </c>
      <c r="D7380">
        <v>2018</v>
      </c>
      <c r="E7380" s="1">
        <v>22.977952420000001</v>
      </c>
      <c r="F7380" s="1">
        <v>136.99785</v>
      </c>
      <c r="G7380" s="1">
        <f t="shared" si="115"/>
        <v>114.01989757999999</v>
      </c>
    </row>
    <row r="7381" spans="1:7" x14ac:dyDescent="0.2">
      <c r="A7381" t="s">
        <v>7</v>
      </c>
      <c r="B7381" t="s">
        <v>11</v>
      </c>
      <c r="C7381" t="s">
        <v>89</v>
      </c>
      <c r="D7381">
        <v>2015</v>
      </c>
      <c r="E7381" s="1">
        <v>21.51505212</v>
      </c>
      <c r="F7381" s="1">
        <v>128.91210000000001</v>
      </c>
      <c r="G7381" s="1">
        <f t="shared" si="115"/>
        <v>107.39704788</v>
      </c>
    </row>
    <row r="7382" spans="1:7" x14ac:dyDescent="0.2">
      <c r="A7382" t="s">
        <v>7</v>
      </c>
      <c r="B7382" t="s">
        <v>11</v>
      </c>
      <c r="C7382" t="s">
        <v>90</v>
      </c>
      <c r="D7382">
        <v>2050</v>
      </c>
      <c r="E7382" s="1">
        <v>0.91095632000000004</v>
      </c>
      <c r="F7382" s="1">
        <v>5.9257999999999997</v>
      </c>
      <c r="G7382" s="1">
        <f t="shared" si="115"/>
        <v>5.0148436799999994</v>
      </c>
    </row>
    <row r="7383" spans="1:7" x14ac:dyDescent="0.2">
      <c r="A7383" t="s">
        <v>7</v>
      </c>
      <c r="B7383" t="s">
        <v>11</v>
      </c>
      <c r="C7383" t="s">
        <v>90</v>
      </c>
      <c r="D7383">
        <v>2045</v>
      </c>
      <c r="E7383" s="1">
        <v>0.85217304999999999</v>
      </c>
      <c r="F7383" s="1">
        <v>5.7936899999999998</v>
      </c>
      <c r="G7383" s="1">
        <f t="shared" si="115"/>
        <v>4.9415169499999996</v>
      </c>
    </row>
    <row r="7384" spans="1:7" x14ac:dyDescent="0.2">
      <c r="A7384" t="s">
        <v>7</v>
      </c>
      <c r="B7384" t="s">
        <v>11</v>
      </c>
      <c r="C7384" t="s">
        <v>90</v>
      </c>
      <c r="D7384">
        <v>2040</v>
      </c>
      <c r="E7384" s="1">
        <v>0.79338978000000004</v>
      </c>
      <c r="F7384" s="1">
        <v>5.6615700000000002</v>
      </c>
      <c r="G7384" s="1">
        <f t="shared" si="115"/>
        <v>4.8681802200000002</v>
      </c>
    </row>
    <row r="7385" spans="1:7" x14ac:dyDescent="0.2">
      <c r="A7385" t="s">
        <v>7</v>
      </c>
      <c r="B7385" t="s">
        <v>11</v>
      </c>
      <c r="C7385" t="s">
        <v>90</v>
      </c>
      <c r="D7385">
        <v>2015</v>
      </c>
      <c r="E7385" s="1">
        <v>0.49947343</v>
      </c>
      <c r="F7385" s="1">
        <v>5.0010000000000003</v>
      </c>
      <c r="G7385" s="1">
        <f t="shared" si="115"/>
        <v>4.5015265700000002</v>
      </c>
    </row>
    <row r="7386" spans="1:7" x14ac:dyDescent="0.2">
      <c r="A7386" t="s">
        <v>7</v>
      </c>
      <c r="B7386" t="s">
        <v>11</v>
      </c>
      <c r="C7386" t="s">
        <v>90</v>
      </c>
      <c r="D7386">
        <v>2018</v>
      </c>
      <c r="E7386" s="1">
        <v>0.52825686999999999</v>
      </c>
      <c r="F7386" s="1">
        <v>4.8952900000000001</v>
      </c>
      <c r="G7386" s="1">
        <f t="shared" si="115"/>
        <v>4.3670331300000003</v>
      </c>
    </row>
    <row r="7387" spans="1:7" x14ac:dyDescent="0.2">
      <c r="A7387" t="s">
        <v>7</v>
      </c>
      <c r="B7387" t="s">
        <v>11</v>
      </c>
      <c r="C7387" t="s">
        <v>90</v>
      </c>
      <c r="D7387">
        <v>2035</v>
      </c>
      <c r="E7387" s="1">
        <v>0.94666145000000002</v>
      </c>
      <c r="F7387" s="1">
        <v>5.27189</v>
      </c>
      <c r="G7387" s="1">
        <f t="shared" si="115"/>
        <v>4.3252285500000003</v>
      </c>
    </row>
    <row r="7388" spans="1:7" x14ac:dyDescent="0.2">
      <c r="A7388" t="s">
        <v>7</v>
      </c>
      <c r="B7388" t="s">
        <v>11</v>
      </c>
      <c r="C7388" t="s">
        <v>90</v>
      </c>
      <c r="D7388">
        <v>2020</v>
      </c>
      <c r="E7388" s="1">
        <v>0.54744583000000002</v>
      </c>
      <c r="F7388" s="1">
        <v>4.8248199999999999</v>
      </c>
      <c r="G7388" s="1">
        <f t="shared" si="115"/>
        <v>4.2773741699999999</v>
      </c>
    </row>
    <row r="7389" spans="1:7" x14ac:dyDescent="0.2">
      <c r="A7389" t="s">
        <v>7</v>
      </c>
      <c r="B7389" t="s">
        <v>11</v>
      </c>
      <c r="C7389" t="s">
        <v>90</v>
      </c>
      <c r="D7389">
        <v>2030</v>
      </c>
      <c r="E7389" s="1">
        <v>0.84632273999999996</v>
      </c>
      <c r="F7389" s="1">
        <v>4.8957300000000004</v>
      </c>
      <c r="G7389" s="1">
        <f t="shared" si="115"/>
        <v>4.0494072600000006</v>
      </c>
    </row>
    <row r="7390" spans="1:7" x14ac:dyDescent="0.2">
      <c r="A7390" t="s">
        <v>7</v>
      </c>
      <c r="B7390" t="s">
        <v>11</v>
      </c>
      <c r="C7390" t="s">
        <v>90</v>
      </c>
      <c r="D7390">
        <v>2025</v>
      </c>
      <c r="E7390" s="1">
        <v>0.69035884000000003</v>
      </c>
      <c r="F7390" s="1">
        <v>4.5814000000000004</v>
      </c>
      <c r="G7390" s="1">
        <f t="shared" si="115"/>
        <v>3.8910411600000003</v>
      </c>
    </row>
    <row r="7391" spans="1:7" x14ac:dyDescent="0.2">
      <c r="A7391" t="s">
        <v>7</v>
      </c>
      <c r="B7391" t="s">
        <v>11</v>
      </c>
      <c r="C7391" t="s">
        <v>91</v>
      </c>
      <c r="D7391">
        <v>2050</v>
      </c>
      <c r="E7391" s="1">
        <v>8.2288343699999995</v>
      </c>
      <c r="F7391" s="1">
        <v>55.956330000000001</v>
      </c>
      <c r="G7391" s="1">
        <f t="shared" si="115"/>
        <v>47.72749563</v>
      </c>
    </row>
    <row r="7392" spans="1:7" x14ac:dyDescent="0.2">
      <c r="A7392" t="s">
        <v>7</v>
      </c>
      <c r="B7392" t="s">
        <v>11</v>
      </c>
      <c r="C7392" t="s">
        <v>91</v>
      </c>
      <c r="D7392">
        <v>2045</v>
      </c>
      <c r="E7392" s="1">
        <v>7.3964510600000004</v>
      </c>
      <c r="F7392" s="1">
        <v>51.398519999999998</v>
      </c>
      <c r="G7392" s="1">
        <f t="shared" si="115"/>
        <v>44.002068940000001</v>
      </c>
    </row>
    <row r="7393" spans="1:7" x14ac:dyDescent="0.2">
      <c r="A7393" t="s">
        <v>7</v>
      </c>
      <c r="B7393" t="s">
        <v>11</v>
      </c>
      <c r="C7393" t="s">
        <v>91</v>
      </c>
      <c r="D7393">
        <v>2040</v>
      </c>
      <c r="E7393" s="1">
        <v>6.5640677500000004</v>
      </c>
      <c r="F7393" s="1">
        <v>46.840699999999998</v>
      </c>
      <c r="G7393" s="1">
        <f t="shared" si="115"/>
        <v>40.276632249999999</v>
      </c>
    </row>
    <row r="7394" spans="1:7" x14ac:dyDescent="0.2">
      <c r="A7394" t="s">
        <v>7</v>
      </c>
      <c r="B7394" t="s">
        <v>11</v>
      </c>
      <c r="C7394" t="s">
        <v>91</v>
      </c>
      <c r="D7394">
        <v>2035</v>
      </c>
      <c r="E7394" s="1">
        <v>7.0891023100000004</v>
      </c>
      <c r="F7394" s="1">
        <v>39.478720000000003</v>
      </c>
      <c r="G7394" s="1">
        <f t="shared" si="115"/>
        <v>32.389617690000001</v>
      </c>
    </row>
    <row r="7395" spans="1:7" x14ac:dyDescent="0.2">
      <c r="A7395" t="s">
        <v>7</v>
      </c>
      <c r="B7395" t="s">
        <v>11</v>
      </c>
      <c r="C7395" t="s">
        <v>91</v>
      </c>
      <c r="D7395">
        <v>2030</v>
      </c>
      <c r="E7395" s="1">
        <v>5.6734200699999997</v>
      </c>
      <c r="F7395" s="1">
        <v>32.819090000000003</v>
      </c>
      <c r="G7395" s="1">
        <f t="shared" si="115"/>
        <v>27.145669930000004</v>
      </c>
    </row>
    <row r="7396" spans="1:7" x14ac:dyDescent="0.2">
      <c r="A7396" t="s">
        <v>7</v>
      </c>
      <c r="B7396" t="s">
        <v>11</v>
      </c>
      <c r="C7396" t="s">
        <v>91</v>
      </c>
      <c r="D7396">
        <v>2025</v>
      </c>
      <c r="E7396" s="1">
        <v>4.1931071700000002</v>
      </c>
      <c r="F7396" s="1">
        <v>27.82657</v>
      </c>
      <c r="G7396" s="1">
        <f t="shared" si="115"/>
        <v>23.633462829999999</v>
      </c>
    </row>
    <row r="7397" spans="1:7" x14ac:dyDescent="0.2">
      <c r="A7397" t="s">
        <v>7</v>
      </c>
      <c r="B7397" t="s">
        <v>11</v>
      </c>
      <c r="C7397" t="s">
        <v>91</v>
      </c>
      <c r="D7397">
        <v>2020</v>
      </c>
      <c r="E7397" s="1">
        <v>2.9720055300000001</v>
      </c>
      <c r="F7397" s="1">
        <v>26.193249999999999</v>
      </c>
      <c r="G7397" s="1">
        <f t="shared" si="115"/>
        <v>23.221244469999998</v>
      </c>
    </row>
    <row r="7398" spans="1:7" x14ac:dyDescent="0.2">
      <c r="A7398" t="s">
        <v>7</v>
      </c>
      <c r="B7398" t="s">
        <v>11</v>
      </c>
      <c r="C7398" t="s">
        <v>91</v>
      </c>
      <c r="D7398">
        <v>2018</v>
      </c>
      <c r="E7398" s="1">
        <v>2.7440638000000002</v>
      </c>
      <c r="F7398" s="1">
        <v>25.336600000000001</v>
      </c>
      <c r="G7398" s="1">
        <f t="shared" si="115"/>
        <v>22.592536200000001</v>
      </c>
    </row>
    <row r="7399" spans="1:7" x14ac:dyDescent="0.2">
      <c r="A7399" t="s">
        <v>7</v>
      </c>
      <c r="B7399" t="s">
        <v>11</v>
      </c>
      <c r="C7399" t="s">
        <v>91</v>
      </c>
      <c r="D7399">
        <v>2015</v>
      </c>
      <c r="E7399" s="1">
        <v>2.40215121</v>
      </c>
      <c r="F7399" s="1">
        <v>24.051629999999999</v>
      </c>
      <c r="G7399" s="1">
        <f t="shared" si="115"/>
        <v>21.64947879</v>
      </c>
    </row>
    <row r="7400" spans="1:7" x14ac:dyDescent="0.2">
      <c r="A7400" t="s">
        <v>7</v>
      </c>
      <c r="B7400" t="s">
        <v>11</v>
      </c>
      <c r="C7400" t="s">
        <v>92</v>
      </c>
      <c r="D7400">
        <v>2050</v>
      </c>
      <c r="E7400" s="1">
        <v>13.344858070000001</v>
      </c>
      <c r="F7400" s="1">
        <v>95.591539999999995</v>
      </c>
      <c r="G7400" s="1">
        <f t="shared" si="115"/>
        <v>82.246681929999994</v>
      </c>
    </row>
    <row r="7401" spans="1:7" x14ac:dyDescent="0.2">
      <c r="A7401" t="s">
        <v>7</v>
      </c>
      <c r="B7401" t="s">
        <v>11</v>
      </c>
      <c r="C7401" t="s">
        <v>92</v>
      </c>
      <c r="D7401">
        <v>2045</v>
      </c>
      <c r="E7401" s="1">
        <v>12.014760949999999</v>
      </c>
      <c r="F7401" s="1">
        <v>87.002459999999999</v>
      </c>
      <c r="G7401" s="1">
        <f t="shared" si="115"/>
        <v>74.987699050000003</v>
      </c>
    </row>
    <row r="7402" spans="1:7" x14ac:dyDescent="0.2">
      <c r="A7402" t="s">
        <v>7</v>
      </c>
      <c r="B7402" t="s">
        <v>11</v>
      </c>
      <c r="C7402" t="s">
        <v>92</v>
      </c>
      <c r="D7402">
        <v>2040</v>
      </c>
      <c r="E7402" s="1">
        <v>10.68466383</v>
      </c>
      <c r="F7402" s="1">
        <v>78.413390000000007</v>
      </c>
      <c r="G7402" s="1">
        <f t="shared" si="115"/>
        <v>67.728726170000002</v>
      </c>
    </row>
    <row r="7403" spans="1:7" x14ac:dyDescent="0.2">
      <c r="A7403" t="s">
        <v>7</v>
      </c>
      <c r="B7403" t="s">
        <v>11</v>
      </c>
      <c r="C7403" t="s">
        <v>92</v>
      </c>
      <c r="D7403">
        <v>2035</v>
      </c>
      <c r="E7403" s="1">
        <v>11.90986901</v>
      </c>
      <c r="F7403" s="1">
        <v>66.642240000000001</v>
      </c>
      <c r="G7403" s="1">
        <f t="shared" si="115"/>
        <v>54.73237099</v>
      </c>
    </row>
    <row r="7404" spans="1:7" x14ac:dyDescent="0.2">
      <c r="A7404" t="s">
        <v>7</v>
      </c>
      <c r="B7404" t="s">
        <v>11</v>
      </c>
      <c r="C7404" t="s">
        <v>92</v>
      </c>
      <c r="D7404">
        <v>2030</v>
      </c>
      <c r="E7404" s="1">
        <v>9.4040231399999996</v>
      </c>
      <c r="F7404" s="1">
        <v>53.78631</v>
      </c>
      <c r="G7404" s="1">
        <f t="shared" si="115"/>
        <v>44.382286860000001</v>
      </c>
    </row>
    <row r="7405" spans="1:7" x14ac:dyDescent="0.2">
      <c r="A7405" t="s">
        <v>7</v>
      </c>
      <c r="B7405" t="s">
        <v>11</v>
      </c>
      <c r="C7405" t="s">
        <v>92</v>
      </c>
      <c r="D7405">
        <v>2025</v>
      </c>
      <c r="E7405" s="1">
        <v>6.8917727600000003</v>
      </c>
      <c r="F7405" s="1">
        <v>44.303220000000003</v>
      </c>
      <c r="G7405" s="1">
        <f t="shared" si="115"/>
        <v>37.411447240000001</v>
      </c>
    </row>
    <row r="7406" spans="1:7" x14ac:dyDescent="0.2">
      <c r="A7406" t="s">
        <v>7</v>
      </c>
      <c r="B7406" t="s">
        <v>11</v>
      </c>
      <c r="C7406" t="s">
        <v>92</v>
      </c>
      <c r="D7406">
        <v>2020</v>
      </c>
      <c r="E7406" s="1">
        <v>4.8199641399999997</v>
      </c>
      <c r="F7406" s="1">
        <v>39.608040000000003</v>
      </c>
      <c r="G7406" s="1">
        <f t="shared" si="115"/>
        <v>34.788075860000006</v>
      </c>
    </row>
    <row r="7407" spans="1:7" x14ac:dyDescent="0.2">
      <c r="A7407" t="s">
        <v>7</v>
      </c>
      <c r="B7407" t="s">
        <v>11</v>
      </c>
      <c r="C7407" t="s">
        <v>92</v>
      </c>
      <c r="D7407">
        <v>2018</v>
      </c>
      <c r="E7407" s="1">
        <v>4.5056497599999998</v>
      </c>
      <c r="F7407" s="1">
        <v>37.952030000000001</v>
      </c>
      <c r="G7407" s="1">
        <f t="shared" si="115"/>
        <v>33.446380240000003</v>
      </c>
    </row>
    <row r="7408" spans="1:7" x14ac:dyDescent="0.2">
      <c r="A7408" t="s">
        <v>7</v>
      </c>
      <c r="B7408" t="s">
        <v>11</v>
      </c>
      <c r="C7408" t="s">
        <v>92</v>
      </c>
      <c r="D7408">
        <v>2015</v>
      </c>
      <c r="E7408" s="1">
        <v>4.0341782000000004</v>
      </c>
      <c r="F7408" s="1">
        <v>35.46801</v>
      </c>
      <c r="G7408" s="1">
        <f t="shared" si="115"/>
        <v>31.4338318</v>
      </c>
    </row>
    <row r="7409" spans="1:7" x14ac:dyDescent="0.2">
      <c r="A7409" t="s">
        <v>7</v>
      </c>
      <c r="B7409" t="s">
        <v>11</v>
      </c>
      <c r="C7409" t="s">
        <v>93</v>
      </c>
      <c r="D7409">
        <v>2050</v>
      </c>
      <c r="E7409" s="1">
        <v>0.50006094999999995</v>
      </c>
      <c r="F7409" s="1">
        <v>3.4667400000000002</v>
      </c>
      <c r="G7409" s="1">
        <f t="shared" si="115"/>
        <v>2.9666790500000002</v>
      </c>
    </row>
    <row r="7410" spans="1:7" x14ac:dyDescent="0.2">
      <c r="A7410" t="s">
        <v>7</v>
      </c>
      <c r="B7410" t="s">
        <v>11</v>
      </c>
      <c r="C7410" t="s">
        <v>93</v>
      </c>
      <c r="D7410">
        <v>2045</v>
      </c>
      <c r="E7410" s="1">
        <v>0.47855581000000003</v>
      </c>
      <c r="F7410" s="1">
        <v>3.4104899999999998</v>
      </c>
      <c r="G7410" s="1">
        <f t="shared" si="115"/>
        <v>2.9319341899999998</v>
      </c>
    </row>
    <row r="7411" spans="1:7" x14ac:dyDescent="0.2">
      <c r="A7411" t="s">
        <v>7</v>
      </c>
      <c r="B7411" t="s">
        <v>11</v>
      </c>
      <c r="C7411" t="s">
        <v>93</v>
      </c>
      <c r="D7411">
        <v>2040</v>
      </c>
      <c r="E7411" s="1">
        <v>0.45705066999999999</v>
      </c>
      <c r="F7411" s="1">
        <v>3.3542399999999999</v>
      </c>
      <c r="G7411" s="1">
        <f t="shared" si="115"/>
        <v>2.8971893299999998</v>
      </c>
    </row>
    <row r="7412" spans="1:7" x14ac:dyDescent="0.2">
      <c r="A7412" t="s">
        <v>7</v>
      </c>
      <c r="B7412" t="s">
        <v>11</v>
      </c>
      <c r="C7412" t="s">
        <v>93</v>
      </c>
      <c r="D7412">
        <v>2015</v>
      </c>
      <c r="E7412" s="1">
        <v>0.34952496</v>
      </c>
      <c r="F7412" s="1">
        <v>3.0729799999999998</v>
      </c>
      <c r="G7412" s="1">
        <f t="shared" si="115"/>
        <v>2.7234550399999997</v>
      </c>
    </row>
    <row r="7413" spans="1:7" x14ac:dyDescent="0.2">
      <c r="A7413" t="s">
        <v>7</v>
      </c>
      <c r="B7413" t="s">
        <v>11</v>
      </c>
      <c r="C7413" t="s">
        <v>93</v>
      </c>
      <c r="D7413">
        <v>2018</v>
      </c>
      <c r="E7413" s="1">
        <v>0.36182439</v>
      </c>
      <c r="F7413" s="1">
        <v>3.0535999999999999</v>
      </c>
      <c r="G7413" s="1">
        <f t="shared" si="115"/>
        <v>2.6917756099999997</v>
      </c>
    </row>
    <row r="7414" spans="1:7" x14ac:dyDescent="0.2">
      <c r="A7414" t="s">
        <v>7</v>
      </c>
      <c r="B7414" t="s">
        <v>11</v>
      </c>
      <c r="C7414" t="s">
        <v>93</v>
      </c>
      <c r="D7414">
        <v>2035</v>
      </c>
      <c r="E7414" s="1">
        <v>0.58343756000000002</v>
      </c>
      <c r="F7414" s="1">
        <v>3.2646500000000001</v>
      </c>
      <c r="G7414" s="1">
        <f t="shared" si="115"/>
        <v>2.6812124399999999</v>
      </c>
    </row>
    <row r="7415" spans="1:7" x14ac:dyDescent="0.2">
      <c r="A7415" t="s">
        <v>7</v>
      </c>
      <c r="B7415" t="s">
        <v>11</v>
      </c>
      <c r="C7415" t="s">
        <v>93</v>
      </c>
      <c r="D7415">
        <v>2020</v>
      </c>
      <c r="E7415" s="1">
        <v>0.37002400000000002</v>
      </c>
      <c r="F7415" s="1">
        <v>3.04067</v>
      </c>
      <c r="G7415" s="1">
        <f t="shared" si="115"/>
        <v>2.6706460000000001</v>
      </c>
    </row>
    <row r="7416" spans="1:7" x14ac:dyDescent="0.2">
      <c r="A7416" t="s">
        <v>7</v>
      </c>
      <c r="B7416" t="s">
        <v>11</v>
      </c>
      <c r="C7416" t="s">
        <v>93</v>
      </c>
      <c r="D7416">
        <v>2030</v>
      </c>
      <c r="E7416" s="1">
        <v>0.53893952999999994</v>
      </c>
      <c r="F7416" s="1">
        <v>3.0824600000000002</v>
      </c>
      <c r="G7416" s="1">
        <f t="shared" si="115"/>
        <v>2.5435204700000003</v>
      </c>
    </row>
    <row r="7417" spans="1:7" x14ac:dyDescent="0.2">
      <c r="A7417" t="s">
        <v>7</v>
      </c>
      <c r="B7417" t="s">
        <v>11</v>
      </c>
      <c r="C7417" t="s">
        <v>93</v>
      </c>
      <c r="D7417">
        <v>2025</v>
      </c>
      <c r="E7417" s="1">
        <v>0.45095143999999998</v>
      </c>
      <c r="F7417" s="1">
        <v>2.8989099999999999</v>
      </c>
      <c r="G7417" s="1">
        <f t="shared" si="115"/>
        <v>2.44795856</v>
      </c>
    </row>
    <row r="7418" spans="1:7" x14ac:dyDescent="0.2">
      <c r="A7418" t="s">
        <v>7</v>
      </c>
      <c r="B7418" t="s">
        <v>11</v>
      </c>
      <c r="C7418" t="s">
        <v>94</v>
      </c>
      <c r="D7418">
        <v>2050</v>
      </c>
      <c r="E7418" s="1">
        <v>1.40823707</v>
      </c>
      <c r="F7418" s="1">
        <v>9.7406000000000006</v>
      </c>
      <c r="G7418" s="1">
        <f t="shared" si="115"/>
        <v>8.3323629300000004</v>
      </c>
    </row>
    <row r="7419" spans="1:7" x14ac:dyDescent="0.2">
      <c r="A7419" t="s">
        <v>7</v>
      </c>
      <c r="B7419" t="s">
        <v>11</v>
      </c>
      <c r="C7419" t="s">
        <v>94</v>
      </c>
      <c r="D7419">
        <v>2045</v>
      </c>
      <c r="E7419" s="1">
        <v>1.3531304799999999</v>
      </c>
      <c r="F7419" s="1">
        <v>9.6333099999999998</v>
      </c>
      <c r="G7419" s="1">
        <f t="shared" si="115"/>
        <v>8.2801795200000008</v>
      </c>
    </row>
    <row r="7420" spans="1:7" x14ac:dyDescent="0.2">
      <c r="A7420" t="s">
        <v>7</v>
      </c>
      <c r="B7420" t="s">
        <v>11</v>
      </c>
      <c r="C7420" t="s">
        <v>94</v>
      </c>
      <c r="D7420">
        <v>2040</v>
      </c>
      <c r="E7420" s="1">
        <v>1.2980238900000001</v>
      </c>
      <c r="F7420" s="1">
        <v>9.5260300000000004</v>
      </c>
      <c r="G7420" s="1">
        <f t="shared" si="115"/>
        <v>8.2280061100000008</v>
      </c>
    </row>
    <row r="7421" spans="1:7" x14ac:dyDescent="0.2">
      <c r="A7421" t="s">
        <v>7</v>
      </c>
      <c r="B7421" t="s">
        <v>11</v>
      </c>
      <c r="C7421" t="s">
        <v>94</v>
      </c>
      <c r="D7421">
        <v>2015</v>
      </c>
      <c r="E7421" s="1">
        <v>1.02249093</v>
      </c>
      <c r="F7421" s="1">
        <v>8.9896200000000004</v>
      </c>
      <c r="G7421" s="1">
        <f t="shared" si="115"/>
        <v>7.9671290700000004</v>
      </c>
    </row>
    <row r="7422" spans="1:7" x14ac:dyDescent="0.2">
      <c r="A7422" t="s">
        <v>7</v>
      </c>
      <c r="B7422" t="s">
        <v>11</v>
      </c>
      <c r="C7422" t="s">
        <v>94</v>
      </c>
      <c r="D7422">
        <v>2018</v>
      </c>
      <c r="E7422" s="1">
        <v>1.0482128399999999</v>
      </c>
      <c r="F7422" s="1">
        <v>8.8486100000000008</v>
      </c>
      <c r="G7422" s="1">
        <f t="shared" si="115"/>
        <v>7.8003971600000011</v>
      </c>
    </row>
    <row r="7423" spans="1:7" x14ac:dyDescent="0.2">
      <c r="A7423" t="s">
        <v>7</v>
      </c>
      <c r="B7423" t="s">
        <v>11</v>
      </c>
      <c r="C7423" t="s">
        <v>94</v>
      </c>
      <c r="D7423">
        <v>2020</v>
      </c>
      <c r="E7423" s="1">
        <v>1.0653607700000001</v>
      </c>
      <c r="F7423" s="1">
        <v>8.7545999999999999</v>
      </c>
      <c r="G7423" s="1">
        <f t="shared" si="115"/>
        <v>7.6892392300000001</v>
      </c>
    </row>
    <row r="7424" spans="1:7" x14ac:dyDescent="0.2">
      <c r="A7424" t="s">
        <v>7</v>
      </c>
      <c r="B7424" t="s">
        <v>11</v>
      </c>
      <c r="C7424" t="s">
        <v>94</v>
      </c>
      <c r="D7424">
        <v>2035</v>
      </c>
      <c r="E7424" s="1">
        <v>1.64412706</v>
      </c>
      <c r="F7424" s="1">
        <v>9.1997900000000001</v>
      </c>
      <c r="G7424" s="1">
        <f t="shared" si="115"/>
        <v>7.5556629400000004</v>
      </c>
    </row>
    <row r="7425" spans="1:7" x14ac:dyDescent="0.2">
      <c r="A7425" t="s">
        <v>7</v>
      </c>
      <c r="B7425" t="s">
        <v>11</v>
      </c>
      <c r="C7425" t="s">
        <v>94</v>
      </c>
      <c r="D7425">
        <v>2030</v>
      </c>
      <c r="E7425" s="1">
        <v>1.5068749100000001</v>
      </c>
      <c r="F7425" s="1">
        <v>8.6185700000000001</v>
      </c>
      <c r="G7425" s="1">
        <f t="shared" si="115"/>
        <v>7.1116950899999996</v>
      </c>
    </row>
    <row r="7426" spans="1:7" x14ac:dyDescent="0.2">
      <c r="A7426" t="s">
        <v>7</v>
      </c>
      <c r="B7426" t="s">
        <v>11</v>
      </c>
      <c r="C7426" t="s">
        <v>94</v>
      </c>
      <c r="D7426">
        <v>2025</v>
      </c>
      <c r="E7426" s="1">
        <v>1.2792296000000001</v>
      </c>
      <c r="F7426" s="1">
        <v>8.2234300000000005</v>
      </c>
      <c r="G7426" s="1">
        <f t="shared" si="115"/>
        <v>6.9442004000000006</v>
      </c>
    </row>
    <row r="7427" spans="1:7" x14ac:dyDescent="0.2">
      <c r="A7427" t="s">
        <v>7</v>
      </c>
      <c r="B7427" t="s">
        <v>11</v>
      </c>
      <c r="C7427" t="s">
        <v>95</v>
      </c>
      <c r="D7427">
        <v>2050</v>
      </c>
      <c r="E7427" s="1">
        <v>0.28767746999999999</v>
      </c>
      <c r="F7427" s="1">
        <v>2.0085700000000002</v>
      </c>
      <c r="G7427" s="1">
        <f t="shared" ref="G7427:G7490" si="116">F7427-E7427</f>
        <v>1.7208925300000002</v>
      </c>
    </row>
    <row r="7428" spans="1:7" x14ac:dyDescent="0.2">
      <c r="A7428" t="s">
        <v>7</v>
      </c>
      <c r="B7428" t="s">
        <v>11</v>
      </c>
      <c r="C7428" t="s">
        <v>95</v>
      </c>
      <c r="D7428">
        <v>2045</v>
      </c>
      <c r="E7428" s="1">
        <v>0.27181292000000001</v>
      </c>
      <c r="F7428" s="1">
        <v>1.94347</v>
      </c>
      <c r="G7428" s="1">
        <f t="shared" si="116"/>
        <v>1.6716570800000001</v>
      </c>
    </row>
    <row r="7429" spans="1:7" x14ac:dyDescent="0.2">
      <c r="A7429" t="s">
        <v>7</v>
      </c>
      <c r="B7429" t="s">
        <v>11</v>
      </c>
      <c r="C7429" t="s">
        <v>95</v>
      </c>
      <c r="D7429">
        <v>2040</v>
      </c>
      <c r="E7429" s="1">
        <v>0.25594836999999998</v>
      </c>
      <c r="F7429" s="1">
        <v>1.8783700000000001</v>
      </c>
      <c r="G7429" s="1">
        <f t="shared" si="116"/>
        <v>1.6224216300000001</v>
      </c>
    </row>
    <row r="7430" spans="1:7" x14ac:dyDescent="0.2">
      <c r="A7430" t="s">
        <v>7</v>
      </c>
      <c r="B7430" t="s">
        <v>11</v>
      </c>
      <c r="C7430" t="s">
        <v>95</v>
      </c>
      <c r="D7430">
        <v>2035</v>
      </c>
      <c r="E7430" s="1">
        <v>0.31505629000000002</v>
      </c>
      <c r="F7430" s="1">
        <v>1.76291</v>
      </c>
      <c r="G7430" s="1">
        <f t="shared" si="116"/>
        <v>1.44785371</v>
      </c>
    </row>
    <row r="7431" spans="1:7" x14ac:dyDescent="0.2">
      <c r="A7431" t="s">
        <v>7</v>
      </c>
      <c r="B7431" t="s">
        <v>11</v>
      </c>
      <c r="C7431" t="s">
        <v>95</v>
      </c>
      <c r="D7431">
        <v>2015</v>
      </c>
      <c r="E7431" s="1">
        <v>0.17662562000000001</v>
      </c>
      <c r="F7431" s="1">
        <v>1.55287</v>
      </c>
      <c r="G7431" s="1">
        <f t="shared" si="116"/>
        <v>1.3762443799999999</v>
      </c>
    </row>
    <row r="7432" spans="1:7" x14ac:dyDescent="0.2">
      <c r="A7432" t="s">
        <v>7</v>
      </c>
      <c r="B7432" t="s">
        <v>11</v>
      </c>
      <c r="C7432" t="s">
        <v>95</v>
      </c>
      <c r="D7432">
        <v>2018</v>
      </c>
      <c r="E7432" s="1">
        <v>0.18165745</v>
      </c>
      <c r="F7432" s="1">
        <v>1.53335</v>
      </c>
      <c r="G7432" s="1">
        <f t="shared" si="116"/>
        <v>1.3516925500000001</v>
      </c>
    </row>
    <row r="7433" spans="1:7" x14ac:dyDescent="0.2">
      <c r="A7433" t="s">
        <v>7</v>
      </c>
      <c r="B7433" t="s">
        <v>11</v>
      </c>
      <c r="C7433" t="s">
        <v>95</v>
      </c>
      <c r="D7433">
        <v>2020</v>
      </c>
      <c r="E7433" s="1">
        <v>0.18501200000000001</v>
      </c>
      <c r="F7433" s="1">
        <v>1.52034</v>
      </c>
      <c r="G7433" s="1">
        <f t="shared" si="116"/>
        <v>1.3353280000000001</v>
      </c>
    </row>
    <row r="7434" spans="1:7" x14ac:dyDescent="0.2">
      <c r="A7434" t="s">
        <v>7</v>
      </c>
      <c r="B7434" t="s">
        <v>11</v>
      </c>
      <c r="C7434" t="s">
        <v>95</v>
      </c>
      <c r="D7434">
        <v>2030</v>
      </c>
      <c r="E7434" s="1">
        <v>0.28024854999999999</v>
      </c>
      <c r="F7434" s="1">
        <v>1.6028800000000001</v>
      </c>
      <c r="G7434" s="1">
        <f t="shared" si="116"/>
        <v>1.32263145</v>
      </c>
    </row>
    <row r="7435" spans="1:7" x14ac:dyDescent="0.2">
      <c r="A7435" t="s">
        <v>7</v>
      </c>
      <c r="B7435" t="s">
        <v>11</v>
      </c>
      <c r="C7435" t="s">
        <v>95</v>
      </c>
      <c r="D7435">
        <v>2025</v>
      </c>
      <c r="E7435" s="1">
        <v>0.23007727</v>
      </c>
      <c r="F7435" s="1">
        <v>1.4790300000000001</v>
      </c>
      <c r="G7435" s="1">
        <f t="shared" si="116"/>
        <v>1.2489527300000001</v>
      </c>
    </row>
    <row r="7436" spans="1:7" x14ac:dyDescent="0.2">
      <c r="A7436" t="s">
        <v>7</v>
      </c>
      <c r="B7436" t="s">
        <v>11</v>
      </c>
      <c r="C7436" t="s">
        <v>96</v>
      </c>
      <c r="D7436">
        <v>2015</v>
      </c>
      <c r="E7436" s="1">
        <v>0.50894947999999995</v>
      </c>
      <c r="F7436" s="1">
        <v>5.4918199999999997</v>
      </c>
      <c r="G7436" s="1">
        <f t="shared" si="116"/>
        <v>4.9828705199999996</v>
      </c>
    </row>
    <row r="7437" spans="1:7" x14ac:dyDescent="0.2">
      <c r="A7437" t="s">
        <v>7</v>
      </c>
      <c r="B7437" t="s">
        <v>11</v>
      </c>
      <c r="C7437" t="s">
        <v>96</v>
      </c>
      <c r="D7437">
        <v>2018</v>
      </c>
      <c r="E7437" s="1">
        <v>0.50216923000000002</v>
      </c>
      <c r="F7437" s="1">
        <v>4.94773</v>
      </c>
      <c r="G7437" s="1">
        <f t="shared" si="116"/>
        <v>4.4455607700000002</v>
      </c>
    </row>
    <row r="7438" spans="1:7" x14ac:dyDescent="0.2">
      <c r="A7438" t="s">
        <v>7</v>
      </c>
      <c r="B7438" t="s">
        <v>11</v>
      </c>
      <c r="C7438" t="s">
        <v>96</v>
      </c>
      <c r="D7438">
        <v>2020</v>
      </c>
      <c r="E7438" s="1">
        <v>0.49764907000000003</v>
      </c>
      <c r="F7438" s="1">
        <v>4.585</v>
      </c>
      <c r="G7438" s="1">
        <f t="shared" si="116"/>
        <v>4.0873509299999995</v>
      </c>
    </row>
    <row r="7439" spans="1:7" x14ac:dyDescent="0.2">
      <c r="A7439" t="s">
        <v>7</v>
      </c>
      <c r="B7439" t="s">
        <v>11</v>
      </c>
      <c r="C7439" t="s">
        <v>96</v>
      </c>
      <c r="D7439">
        <v>2025</v>
      </c>
      <c r="E7439" s="1">
        <v>0.46213071999999999</v>
      </c>
      <c r="F7439" s="1">
        <v>3.0970399999999998</v>
      </c>
      <c r="G7439" s="1">
        <f t="shared" si="116"/>
        <v>2.6349092799999996</v>
      </c>
    </row>
    <row r="7440" spans="1:7" x14ac:dyDescent="0.2">
      <c r="A7440" t="s">
        <v>7</v>
      </c>
      <c r="B7440" t="s">
        <v>11</v>
      </c>
      <c r="C7440" t="s">
        <v>96</v>
      </c>
      <c r="D7440">
        <v>2030</v>
      </c>
      <c r="E7440" s="1">
        <v>0.37243419999999999</v>
      </c>
      <c r="F7440" s="1">
        <v>2.1586799999999999</v>
      </c>
      <c r="G7440" s="1">
        <f t="shared" si="116"/>
        <v>1.7862457999999999</v>
      </c>
    </row>
    <row r="7441" spans="1:7" x14ac:dyDescent="0.2">
      <c r="A7441" t="s">
        <v>7</v>
      </c>
      <c r="B7441" t="s">
        <v>11</v>
      </c>
      <c r="C7441" t="s">
        <v>96</v>
      </c>
      <c r="D7441">
        <v>2035</v>
      </c>
      <c r="E7441" s="1">
        <v>0.20833222000000001</v>
      </c>
      <c r="F7441" s="1">
        <v>1.1685300000000001</v>
      </c>
      <c r="G7441" s="1">
        <f t="shared" si="116"/>
        <v>0.96019778000000011</v>
      </c>
    </row>
    <row r="7442" spans="1:7" x14ac:dyDescent="0.2">
      <c r="A7442" t="s">
        <v>7</v>
      </c>
      <c r="B7442" t="s">
        <v>11</v>
      </c>
      <c r="C7442" t="s">
        <v>96</v>
      </c>
      <c r="D7442">
        <v>2040</v>
      </c>
      <c r="E7442" s="1">
        <v>0</v>
      </c>
      <c r="F7442" s="1">
        <v>0</v>
      </c>
      <c r="G7442" s="1">
        <f t="shared" si="116"/>
        <v>0</v>
      </c>
    </row>
    <row r="7443" spans="1:7" x14ac:dyDescent="0.2">
      <c r="A7443" t="s">
        <v>7</v>
      </c>
      <c r="B7443" t="s">
        <v>11</v>
      </c>
      <c r="C7443" t="s">
        <v>96</v>
      </c>
      <c r="D7443">
        <v>2045</v>
      </c>
      <c r="E7443" s="1">
        <v>0</v>
      </c>
      <c r="F7443" s="1">
        <v>0</v>
      </c>
      <c r="G7443" s="1">
        <f t="shared" si="116"/>
        <v>0</v>
      </c>
    </row>
    <row r="7444" spans="1:7" x14ac:dyDescent="0.2">
      <c r="A7444" t="s">
        <v>7</v>
      </c>
      <c r="B7444" t="s">
        <v>11</v>
      </c>
      <c r="C7444" t="s">
        <v>96</v>
      </c>
      <c r="D7444">
        <v>2050</v>
      </c>
      <c r="E7444" s="1">
        <v>0</v>
      </c>
      <c r="F7444" s="1">
        <v>0</v>
      </c>
      <c r="G7444" s="1">
        <f t="shared" si="116"/>
        <v>0</v>
      </c>
    </row>
    <row r="7445" spans="1:7" x14ac:dyDescent="0.2">
      <c r="A7445" t="s">
        <v>7</v>
      </c>
      <c r="B7445" t="s">
        <v>11</v>
      </c>
      <c r="C7445" t="s">
        <v>97</v>
      </c>
      <c r="D7445">
        <v>2050</v>
      </c>
      <c r="E7445" s="1">
        <v>44.757778889999997</v>
      </c>
      <c r="F7445" s="1">
        <v>337.39335999999997</v>
      </c>
      <c r="G7445" s="1">
        <f t="shared" si="116"/>
        <v>292.63558110999998</v>
      </c>
    </row>
    <row r="7446" spans="1:7" x14ac:dyDescent="0.2">
      <c r="A7446" t="s">
        <v>7</v>
      </c>
      <c r="B7446" t="s">
        <v>11</v>
      </c>
      <c r="C7446" t="s">
        <v>97</v>
      </c>
      <c r="D7446">
        <v>2045</v>
      </c>
      <c r="E7446" s="1">
        <v>42.466479499999998</v>
      </c>
      <c r="F7446" s="1">
        <v>316.04755</v>
      </c>
      <c r="G7446" s="1">
        <f t="shared" si="116"/>
        <v>273.58107050000001</v>
      </c>
    </row>
    <row r="7447" spans="1:7" x14ac:dyDescent="0.2">
      <c r="A7447" t="s">
        <v>7</v>
      </c>
      <c r="B7447" t="s">
        <v>11</v>
      </c>
      <c r="C7447" t="s">
        <v>97</v>
      </c>
      <c r="D7447">
        <v>2040</v>
      </c>
      <c r="E7447" s="1">
        <v>40.17518012</v>
      </c>
      <c r="F7447" s="1">
        <v>294.70173999999997</v>
      </c>
      <c r="G7447" s="1">
        <f t="shared" si="116"/>
        <v>254.52655987999998</v>
      </c>
    </row>
    <row r="7448" spans="1:7" x14ac:dyDescent="0.2">
      <c r="A7448" t="s">
        <v>7</v>
      </c>
      <c r="B7448" t="s">
        <v>11</v>
      </c>
      <c r="C7448" t="s">
        <v>97</v>
      </c>
      <c r="D7448">
        <v>2035</v>
      </c>
      <c r="E7448" s="1">
        <v>49.283046380000002</v>
      </c>
      <c r="F7448" s="1">
        <v>272.54831999999999</v>
      </c>
      <c r="G7448" s="1">
        <f t="shared" si="116"/>
        <v>223.26527361999999</v>
      </c>
    </row>
    <row r="7449" spans="1:7" x14ac:dyDescent="0.2">
      <c r="A7449" t="s">
        <v>7</v>
      </c>
      <c r="B7449" t="s">
        <v>11</v>
      </c>
      <c r="C7449" t="s">
        <v>97</v>
      </c>
      <c r="D7449">
        <v>2030</v>
      </c>
      <c r="E7449" s="1">
        <v>45.340082539999997</v>
      </c>
      <c r="F7449" s="1">
        <v>250.39941999999999</v>
      </c>
      <c r="G7449" s="1">
        <f t="shared" si="116"/>
        <v>205.05933745999999</v>
      </c>
    </row>
    <row r="7450" spans="1:7" x14ac:dyDescent="0.2">
      <c r="A7450" t="s">
        <v>7</v>
      </c>
      <c r="B7450" t="s">
        <v>11</v>
      </c>
      <c r="C7450" t="s">
        <v>97</v>
      </c>
      <c r="D7450">
        <v>2025</v>
      </c>
      <c r="E7450" s="1">
        <v>38.677399770000001</v>
      </c>
      <c r="F7450" s="1">
        <v>227.42486</v>
      </c>
      <c r="G7450" s="1">
        <f t="shared" si="116"/>
        <v>188.74746023</v>
      </c>
    </row>
    <row r="7451" spans="1:7" x14ac:dyDescent="0.2">
      <c r="A7451" t="s">
        <v>7</v>
      </c>
      <c r="B7451" t="s">
        <v>11</v>
      </c>
      <c r="C7451" t="s">
        <v>97</v>
      </c>
      <c r="D7451">
        <v>2020</v>
      </c>
      <c r="E7451" s="1">
        <v>31.682323910000001</v>
      </c>
      <c r="F7451" s="1">
        <v>210.08232000000001</v>
      </c>
      <c r="G7451" s="1">
        <f t="shared" si="116"/>
        <v>178.39999609</v>
      </c>
    </row>
    <row r="7452" spans="1:7" x14ac:dyDescent="0.2">
      <c r="A7452" t="s">
        <v>7</v>
      </c>
      <c r="B7452" t="s">
        <v>11</v>
      </c>
      <c r="C7452" t="s">
        <v>97</v>
      </c>
      <c r="D7452">
        <v>2018</v>
      </c>
      <c r="E7452" s="1">
        <v>30.496867630000001</v>
      </c>
      <c r="F7452" s="1">
        <v>201.23847000000001</v>
      </c>
      <c r="G7452" s="1">
        <f t="shared" si="116"/>
        <v>170.74160237000001</v>
      </c>
    </row>
    <row r="7453" spans="1:7" x14ac:dyDescent="0.2">
      <c r="A7453" t="s">
        <v>7</v>
      </c>
      <c r="B7453" t="s">
        <v>11</v>
      </c>
      <c r="C7453" t="s">
        <v>97</v>
      </c>
      <c r="D7453">
        <v>2015</v>
      </c>
      <c r="E7453" s="1">
        <v>28.718683209999998</v>
      </c>
      <c r="F7453" s="1">
        <v>187.97268</v>
      </c>
      <c r="G7453" s="1">
        <f t="shared" si="116"/>
        <v>159.25399679</v>
      </c>
    </row>
    <row r="7454" spans="1:7" x14ac:dyDescent="0.2">
      <c r="A7454" t="s">
        <v>7</v>
      </c>
      <c r="B7454" t="s">
        <v>11</v>
      </c>
      <c r="C7454" t="s">
        <v>98</v>
      </c>
      <c r="D7454">
        <v>2015</v>
      </c>
      <c r="E7454" s="1">
        <v>0.13041976</v>
      </c>
      <c r="F7454" s="1">
        <v>1.14663</v>
      </c>
      <c r="G7454" s="1">
        <f t="shared" si="116"/>
        <v>1.0162102399999999</v>
      </c>
    </row>
    <row r="7455" spans="1:7" x14ac:dyDescent="0.2">
      <c r="A7455" t="s">
        <v>7</v>
      </c>
      <c r="B7455" t="s">
        <v>11</v>
      </c>
      <c r="C7455" t="s">
        <v>98</v>
      </c>
      <c r="D7455">
        <v>2040</v>
      </c>
      <c r="E7455" s="1">
        <v>0.15844422999999999</v>
      </c>
      <c r="F7455" s="1">
        <v>1.1628000000000001</v>
      </c>
      <c r="G7455" s="1">
        <f t="shared" si="116"/>
        <v>1.0043557700000001</v>
      </c>
    </row>
    <row r="7456" spans="1:7" x14ac:dyDescent="0.2">
      <c r="A7456" t="s">
        <v>7</v>
      </c>
      <c r="B7456" t="s">
        <v>11</v>
      </c>
      <c r="C7456" t="s">
        <v>98</v>
      </c>
      <c r="D7456">
        <v>2045</v>
      </c>
      <c r="E7456" s="1">
        <v>0.16404911999999999</v>
      </c>
      <c r="F7456" s="1">
        <v>1.16604</v>
      </c>
      <c r="G7456" s="1">
        <f t="shared" si="116"/>
        <v>1.0019908799999999</v>
      </c>
    </row>
    <row r="7457" spans="1:7" x14ac:dyDescent="0.2">
      <c r="A7457" t="s">
        <v>7</v>
      </c>
      <c r="B7457" t="s">
        <v>11</v>
      </c>
      <c r="C7457" t="s">
        <v>98</v>
      </c>
      <c r="D7457">
        <v>2050</v>
      </c>
      <c r="E7457" s="1">
        <v>0.16965401999999999</v>
      </c>
      <c r="F7457" s="1">
        <v>1.16927</v>
      </c>
      <c r="G7457" s="1">
        <f t="shared" si="116"/>
        <v>0.99961598000000007</v>
      </c>
    </row>
    <row r="7458" spans="1:7" x14ac:dyDescent="0.2">
      <c r="A7458" t="s">
        <v>7</v>
      </c>
      <c r="B7458" t="s">
        <v>11</v>
      </c>
      <c r="C7458" t="s">
        <v>98</v>
      </c>
      <c r="D7458">
        <v>2018</v>
      </c>
      <c r="E7458" s="1">
        <v>0.13233977</v>
      </c>
      <c r="F7458" s="1">
        <v>1.11747</v>
      </c>
      <c r="G7458" s="1">
        <f t="shared" si="116"/>
        <v>0.98513023</v>
      </c>
    </row>
    <row r="7459" spans="1:7" x14ac:dyDescent="0.2">
      <c r="A7459" t="s">
        <v>7</v>
      </c>
      <c r="B7459" t="s">
        <v>11</v>
      </c>
      <c r="C7459" t="s">
        <v>98</v>
      </c>
      <c r="D7459">
        <v>2020</v>
      </c>
      <c r="E7459" s="1">
        <v>0.13361977999999999</v>
      </c>
      <c r="F7459" s="1">
        <v>1.09802</v>
      </c>
      <c r="G7459" s="1">
        <f t="shared" si="116"/>
        <v>0.96440022000000003</v>
      </c>
    </row>
    <row r="7460" spans="1:7" x14ac:dyDescent="0.2">
      <c r="A7460" t="s">
        <v>7</v>
      </c>
      <c r="B7460" t="s">
        <v>11</v>
      </c>
      <c r="C7460" t="s">
        <v>98</v>
      </c>
      <c r="D7460">
        <v>2035</v>
      </c>
      <c r="E7460" s="1">
        <v>0.20225836</v>
      </c>
      <c r="F7460" s="1">
        <v>1.13175</v>
      </c>
      <c r="G7460" s="1">
        <f t="shared" si="116"/>
        <v>0.92949164000000006</v>
      </c>
    </row>
    <row r="7461" spans="1:7" x14ac:dyDescent="0.2">
      <c r="A7461" t="s">
        <v>7</v>
      </c>
      <c r="B7461" t="s">
        <v>11</v>
      </c>
      <c r="C7461" t="s">
        <v>98</v>
      </c>
      <c r="D7461">
        <v>2030</v>
      </c>
      <c r="E7461" s="1">
        <v>0.18683237</v>
      </c>
      <c r="F7461" s="1">
        <v>1.0685899999999999</v>
      </c>
      <c r="G7461" s="1">
        <f t="shared" si="116"/>
        <v>0.88175762999999996</v>
      </c>
    </row>
    <row r="7462" spans="1:7" x14ac:dyDescent="0.2">
      <c r="A7462" t="s">
        <v>7</v>
      </c>
      <c r="B7462" t="s">
        <v>11</v>
      </c>
      <c r="C7462" t="s">
        <v>98</v>
      </c>
      <c r="D7462">
        <v>2025</v>
      </c>
      <c r="E7462" s="1">
        <v>0.15952024000000001</v>
      </c>
      <c r="F7462" s="1">
        <v>1.02546</v>
      </c>
      <c r="G7462" s="1">
        <f t="shared" si="116"/>
        <v>0.86593976000000006</v>
      </c>
    </row>
    <row r="7463" spans="1:7" x14ac:dyDescent="0.2">
      <c r="A7463" t="s">
        <v>7</v>
      </c>
      <c r="B7463" t="s">
        <v>11</v>
      </c>
      <c r="C7463" t="s">
        <v>99</v>
      </c>
      <c r="D7463">
        <v>2050</v>
      </c>
      <c r="E7463" s="1">
        <v>1.3813772799999999</v>
      </c>
      <c r="F7463" s="1">
        <v>9.3994800000000005</v>
      </c>
      <c r="G7463" s="1">
        <f t="shared" si="116"/>
        <v>8.0181027199999999</v>
      </c>
    </row>
    <row r="7464" spans="1:7" x14ac:dyDescent="0.2">
      <c r="A7464" t="s">
        <v>7</v>
      </c>
      <c r="B7464" t="s">
        <v>11</v>
      </c>
      <c r="C7464" t="s">
        <v>99</v>
      </c>
      <c r="D7464">
        <v>2045</v>
      </c>
      <c r="E7464" s="1">
        <v>1.3334785899999999</v>
      </c>
      <c r="F7464" s="1">
        <v>9.2372899999999998</v>
      </c>
      <c r="G7464" s="1">
        <f t="shared" si="116"/>
        <v>7.9038114099999994</v>
      </c>
    </row>
    <row r="7465" spans="1:7" x14ac:dyDescent="0.2">
      <c r="A7465" t="s">
        <v>7</v>
      </c>
      <c r="B7465" t="s">
        <v>11</v>
      </c>
      <c r="C7465" t="s">
        <v>99</v>
      </c>
      <c r="D7465">
        <v>2040</v>
      </c>
      <c r="E7465" s="1">
        <v>1.28557991</v>
      </c>
      <c r="F7465" s="1">
        <v>9.0750899999999994</v>
      </c>
      <c r="G7465" s="1">
        <f t="shared" si="116"/>
        <v>7.7895100899999994</v>
      </c>
    </row>
    <row r="7466" spans="1:7" x14ac:dyDescent="0.2">
      <c r="A7466" t="s">
        <v>7</v>
      </c>
      <c r="B7466" t="s">
        <v>11</v>
      </c>
      <c r="C7466" t="s">
        <v>99</v>
      </c>
      <c r="D7466">
        <v>2020</v>
      </c>
      <c r="E7466" s="1">
        <v>1.1900926000000001</v>
      </c>
      <c r="F7466" s="1">
        <v>8.4196799999999996</v>
      </c>
      <c r="G7466" s="1">
        <f t="shared" si="116"/>
        <v>7.2295873999999998</v>
      </c>
    </row>
    <row r="7467" spans="1:7" x14ac:dyDescent="0.2">
      <c r="A7467" t="s">
        <v>7</v>
      </c>
      <c r="B7467" t="s">
        <v>11</v>
      </c>
      <c r="C7467" t="s">
        <v>99</v>
      </c>
      <c r="D7467">
        <v>2018</v>
      </c>
      <c r="E7467" s="1">
        <v>1.13249015</v>
      </c>
      <c r="F7467" s="1">
        <v>8.3574599999999997</v>
      </c>
      <c r="G7467" s="1">
        <f t="shared" si="116"/>
        <v>7.2249698499999999</v>
      </c>
    </row>
    <row r="7468" spans="1:7" x14ac:dyDescent="0.2">
      <c r="A7468" t="s">
        <v>7</v>
      </c>
      <c r="B7468" t="s">
        <v>11</v>
      </c>
      <c r="C7468" t="s">
        <v>99</v>
      </c>
      <c r="D7468">
        <v>2015</v>
      </c>
      <c r="E7468" s="1">
        <v>1.04608648</v>
      </c>
      <c r="F7468" s="1">
        <v>8.2641200000000001</v>
      </c>
      <c r="G7468" s="1">
        <f t="shared" si="116"/>
        <v>7.2180335200000005</v>
      </c>
    </row>
    <row r="7469" spans="1:7" x14ac:dyDescent="0.2">
      <c r="A7469" t="s">
        <v>7</v>
      </c>
      <c r="B7469" t="s">
        <v>11</v>
      </c>
      <c r="C7469" t="s">
        <v>99</v>
      </c>
      <c r="D7469">
        <v>2035</v>
      </c>
      <c r="E7469" s="1">
        <v>1.5788823400000001</v>
      </c>
      <c r="F7469" s="1">
        <v>8.7606199999999994</v>
      </c>
      <c r="G7469" s="1">
        <f t="shared" si="116"/>
        <v>7.1817376599999996</v>
      </c>
    </row>
    <row r="7470" spans="1:7" x14ac:dyDescent="0.2">
      <c r="A7470" t="s">
        <v>7</v>
      </c>
      <c r="B7470" t="s">
        <v>11</v>
      </c>
      <c r="C7470" t="s">
        <v>99</v>
      </c>
      <c r="D7470">
        <v>2030</v>
      </c>
      <c r="E7470" s="1">
        <v>1.5604622500000001</v>
      </c>
      <c r="F7470" s="1">
        <v>8.6026600000000002</v>
      </c>
      <c r="G7470" s="1">
        <f t="shared" si="116"/>
        <v>7.0421977499999997</v>
      </c>
    </row>
    <row r="7471" spans="1:7" x14ac:dyDescent="0.2">
      <c r="A7471" t="s">
        <v>7</v>
      </c>
      <c r="B7471" t="s">
        <v>11</v>
      </c>
      <c r="C7471" t="s">
        <v>99</v>
      </c>
      <c r="D7471">
        <v>2025</v>
      </c>
      <c r="E7471" s="1">
        <v>1.45324739</v>
      </c>
      <c r="F7471" s="1">
        <v>8.3674700000000009</v>
      </c>
      <c r="G7471" s="1">
        <f t="shared" si="116"/>
        <v>6.9142226100000013</v>
      </c>
    </row>
    <row r="7472" spans="1:7" x14ac:dyDescent="0.2">
      <c r="A7472" t="s">
        <v>7</v>
      </c>
      <c r="B7472" t="s">
        <v>11</v>
      </c>
      <c r="C7472" t="s">
        <v>100</v>
      </c>
      <c r="D7472">
        <v>2050</v>
      </c>
      <c r="E7472" s="1">
        <v>0.95027916000000001</v>
      </c>
      <c r="F7472" s="1">
        <v>7.5213900000000002</v>
      </c>
      <c r="G7472" s="1">
        <f t="shared" si="116"/>
        <v>6.5711108400000002</v>
      </c>
    </row>
    <row r="7473" spans="1:7" x14ac:dyDescent="0.2">
      <c r="A7473" t="s">
        <v>7</v>
      </c>
      <c r="B7473" t="s">
        <v>11</v>
      </c>
      <c r="C7473" t="s">
        <v>100</v>
      </c>
      <c r="D7473">
        <v>2045</v>
      </c>
      <c r="E7473" s="1">
        <v>0.95282226000000003</v>
      </c>
      <c r="F7473" s="1">
        <v>7.2080000000000002</v>
      </c>
      <c r="G7473" s="1">
        <f t="shared" si="116"/>
        <v>6.2551777400000006</v>
      </c>
    </row>
    <row r="7474" spans="1:7" x14ac:dyDescent="0.2">
      <c r="A7474" t="s">
        <v>7</v>
      </c>
      <c r="B7474" t="s">
        <v>11</v>
      </c>
      <c r="C7474" t="s">
        <v>100</v>
      </c>
      <c r="D7474">
        <v>2040</v>
      </c>
      <c r="E7474" s="1">
        <v>0.95536535</v>
      </c>
      <c r="F7474" s="1">
        <v>6.8946100000000001</v>
      </c>
      <c r="G7474" s="1">
        <f t="shared" si="116"/>
        <v>5.93924465</v>
      </c>
    </row>
    <row r="7475" spans="1:7" x14ac:dyDescent="0.2">
      <c r="A7475" t="s">
        <v>7</v>
      </c>
      <c r="B7475" t="s">
        <v>11</v>
      </c>
      <c r="C7475" t="s">
        <v>100</v>
      </c>
      <c r="D7475">
        <v>2035</v>
      </c>
      <c r="E7475" s="1">
        <v>1.1782569000000001</v>
      </c>
      <c r="F7475" s="1">
        <v>6.5254000000000003</v>
      </c>
      <c r="G7475" s="1">
        <f t="shared" si="116"/>
        <v>5.3471431000000003</v>
      </c>
    </row>
    <row r="7476" spans="1:7" x14ac:dyDescent="0.2">
      <c r="A7476" t="s">
        <v>7</v>
      </c>
      <c r="B7476" t="s">
        <v>11</v>
      </c>
      <c r="C7476" t="s">
        <v>100</v>
      </c>
      <c r="D7476">
        <v>2030</v>
      </c>
      <c r="E7476" s="1">
        <v>1.1578720899999999</v>
      </c>
      <c r="F7476" s="1">
        <v>6.3463799999999999</v>
      </c>
      <c r="G7476" s="1">
        <f t="shared" si="116"/>
        <v>5.1885079100000002</v>
      </c>
    </row>
    <row r="7477" spans="1:7" x14ac:dyDescent="0.2">
      <c r="A7477" t="s">
        <v>7</v>
      </c>
      <c r="B7477" t="s">
        <v>11</v>
      </c>
      <c r="C7477" t="s">
        <v>100</v>
      </c>
      <c r="D7477">
        <v>2025</v>
      </c>
      <c r="E7477" s="1">
        <v>1.09928548</v>
      </c>
      <c r="F7477" s="1">
        <v>6.1563299999999996</v>
      </c>
      <c r="G7477" s="1">
        <f t="shared" si="116"/>
        <v>5.0570445199999998</v>
      </c>
    </row>
    <row r="7478" spans="1:7" x14ac:dyDescent="0.2">
      <c r="A7478" t="s">
        <v>7</v>
      </c>
      <c r="B7478" t="s">
        <v>11</v>
      </c>
      <c r="C7478" t="s">
        <v>100</v>
      </c>
      <c r="D7478">
        <v>2020</v>
      </c>
      <c r="E7478" s="1">
        <v>0.94952977999999999</v>
      </c>
      <c r="F7478" s="1">
        <v>5.7532899999999998</v>
      </c>
      <c r="G7478" s="1">
        <f t="shared" si="116"/>
        <v>4.80376022</v>
      </c>
    </row>
    <row r="7479" spans="1:7" x14ac:dyDescent="0.2">
      <c r="A7479" t="s">
        <v>7</v>
      </c>
      <c r="B7479" t="s">
        <v>11</v>
      </c>
      <c r="C7479" t="s">
        <v>100</v>
      </c>
      <c r="D7479">
        <v>2018</v>
      </c>
      <c r="E7479" s="1">
        <v>0.95695019999999997</v>
      </c>
      <c r="F7479" s="1">
        <v>5.5830399999999996</v>
      </c>
      <c r="G7479" s="1">
        <f t="shared" si="116"/>
        <v>4.6260897999999999</v>
      </c>
    </row>
    <row r="7480" spans="1:7" x14ac:dyDescent="0.2">
      <c r="A7480" t="s">
        <v>7</v>
      </c>
      <c r="B7480" t="s">
        <v>11</v>
      </c>
      <c r="C7480" t="s">
        <v>100</v>
      </c>
      <c r="D7480">
        <v>2015</v>
      </c>
      <c r="E7480" s="1">
        <v>0.96808083</v>
      </c>
      <c r="F7480" s="1">
        <v>5.3276599999999998</v>
      </c>
      <c r="G7480" s="1">
        <f t="shared" si="116"/>
        <v>4.3595791699999999</v>
      </c>
    </row>
    <row r="7481" spans="1:7" x14ac:dyDescent="0.2">
      <c r="A7481" t="s">
        <v>7</v>
      </c>
      <c r="B7481" t="s">
        <v>11</v>
      </c>
      <c r="C7481" t="s">
        <v>101</v>
      </c>
      <c r="D7481">
        <v>2050</v>
      </c>
      <c r="E7481" s="1">
        <v>0.79835880999999997</v>
      </c>
      <c r="F7481" s="1">
        <v>5.65463</v>
      </c>
      <c r="G7481" s="1">
        <f t="shared" si="116"/>
        <v>4.8562711900000002</v>
      </c>
    </row>
    <row r="7482" spans="1:7" x14ac:dyDescent="0.2">
      <c r="A7482" t="s">
        <v>7</v>
      </c>
      <c r="B7482" t="s">
        <v>11</v>
      </c>
      <c r="C7482" t="s">
        <v>101</v>
      </c>
      <c r="D7482">
        <v>2045</v>
      </c>
      <c r="E7482" s="1">
        <v>0.75943152000000003</v>
      </c>
      <c r="F7482" s="1">
        <v>5.4266300000000003</v>
      </c>
      <c r="G7482" s="1">
        <f t="shared" si="116"/>
        <v>4.6671984800000006</v>
      </c>
    </row>
    <row r="7483" spans="1:7" x14ac:dyDescent="0.2">
      <c r="A7483" t="s">
        <v>7</v>
      </c>
      <c r="B7483" t="s">
        <v>11</v>
      </c>
      <c r="C7483" t="s">
        <v>101</v>
      </c>
      <c r="D7483">
        <v>2040</v>
      </c>
      <c r="E7483" s="1">
        <v>0.72050424000000002</v>
      </c>
      <c r="F7483" s="1">
        <v>5.1986299999999996</v>
      </c>
      <c r="G7483" s="1">
        <f t="shared" si="116"/>
        <v>4.4781257599999993</v>
      </c>
    </row>
    <row r="7484" spans="1:7" x14ac:dyDescent="0.2">
      <c r="A7484" t="s">
        <v>7</v>
      </c>
      <c r="B7484" t="s">
        <v>11</v>
      </c>
      <c r="C7484" t="s">
        <v>101</v>
      </c>
      <c r="D7484">
        <v>2020</v>
      </c>
      <c r="E7484" s="1">
        <v>0.66886478000000005</v>
      </c>
      <c r="F7484" s="1">
        <v>4.9230499999999999</v>
      </c>
      <c r="G7484" s="1">
        <f t="shared" si="116"/>
        <v>4.2541852200000001</v>
      </c>
    </row>
    <row r="7485" spans="1:7" x14ac:dyDescent="0.2">
      <c r="A7485" t="s">
        <v>7</v>
      </c>
      <c r="B7485" t="s">
        <v>11</v>
      </c>
      <c r="C7485" t="s">
        <v>101</v>
      </c>
      <c r="D7485">
        <v>2035</v>
      </c>
      <c r="E7485" s="1">
        <v>0.91283203000000002</v>
      </c>
      <c r="F7485" s="1">
        <v>5.0721100000000003</v>
      </c>
      <c r="G7485" s="1">
        <f t="shared" si="116"/>
        <v>4.1592779700000007</v>
      </c>
    </row>
    <row r="7486" spans="1:7" x14ac:dyDescent="0.2">
      <c r="A7486" t="s">
        <v>7</v>
      </c>
      <c r="B7486" t="s">
        <v>11</v>
      </c>
      <c r="C7486" t="s">
        <v>101</v>
      </c>
      <c r="D7486">
        <v>2030</v>
      </c>
      <c r="E7486" s="1">
        <v>0.87614402999999996</v>
      </c>
      <c r="F7486" s="1">
        <v>4.9117699999999997</v>
      </c>
      <c r="G7486" s="1">
        <f t="shared" si="116"/>
        <v>4.0356259699999999</v>
      </c>
    </row>
    <row r="7487" spans="1:7" x14ac:dyDescent="0.2">
      <c r="A7487" t="s">
        <v>7</v>
      </c>
      <c r="B7487" t="s">
        <v>11</v>
      </c>
      <c r="C7487" t="s">
        <v>101</v>
      </c>
      <c r="D7487">
        <v>2025</v>
      </c>
      <c r="E7487" s="1">
        <v>0.78767423000000003</v>
      </c>
      <c r="F7487" s="1">
        <v>4.7726899999999999</v>
      </c>
      <c r="G7487" s="1">
        <f t="shared" si="116"/>
        <v>3.98501577</v>
      </c>
    </row>
    <row r="7488" spans="1:7" x14ac:dyDescent="0.2">
      <c r="A7488" t="s">
        <v>7</v>
      </c>
      <c r="B7488" t="s">
        <v>11</v>
      </c>
      <c r="C7488" t="s">
        <v>101</v>
      </c>
      <c r="D7488">
        <v>2018</v>
      </c>
      <c r="E7488" s="1">
        <v>0.61166600000000004</v>
      </c>
      <c r="F7488" s="1">
        <v>4.57728</v>
      </c>
      <c r="G7488" s="1">
        <f t="shared" si="116"/>
        <v>3.965614</v>
      </c>
    </row>
    <row r="7489" spans="1:7" x14ac:dyDescent="0.2">
      <c r="A7489" t="s">
        <v>7</v>
      </c>
      <c r="B7489" t="s">
        <v>11</v>
      </c>
      <c r="C7489" t="s">
        <v>101</v>
      </c>
      <c r="D7489">
        <v>2015</v>
      </c>
      <c r="E7489" s="1">
        <v>0.52586781999999999</v>
      </c>
      <c r="F7489" s="1">
        <v>4.05863</v>
      </c>
      <c r="G7489" s="1">
        <f t="shared" si="116"/>
        <v>3.5327621799999998</v>
      </c>
    </row>
    <row r="7490" spans="1:7" x14ac:dyDescent="0.2">
      <c r="A7490" t="s">
        <v>7</v>
      </c>
      <c r="B7490" t="s">
        <v>11</v>
      </c>
      <c r="C7490" t="s">
        <v>102</v>
      </c>
      <c r="D7490">
        <v>2050</v>
      </c>
      <c r="E7490" s="1">
        <v>16.696763260000001</v>
      </c>
      <c r="F7490" s="1">
        <v>109.91473999999999</v>
      </c>
      <c r="G7490" s="1">
        <f t="shared" si="116"/>
        <v>93.217976739999997</v>
      </c>
    </row>
    <row r="7491" spans="1:7" x14ac:dyDescent="0.2">
      <c r="A7491" t="s">
        <v>7</v>
      </c>
      <c r="B7491" t="s">
        <v>11</v>
      </c>
      <c r="C7491" t="s">
        <v>102</v>
      </c>
      <c r="D7491">
        <v>2045</v>
      </c>
      <c r="E7491" s="1">
        <v>15.158794889999999</v>
      </c>
      <c r="F7491" s="1">
        <v>102.62124</v>
      </c>
      <c r="G7491" s="1">
        <f t="shared" ref="G7491:G7554" si="117">F7491-E7491</f>
        <v>87.462445110000004</v>
      </c>
    </row>
    <row r="7492" spans="1:7" x14ac:dyDescent="0.2">
      <c r="A7492" t="s">
        <v>7</v>
      </c>
      <c r="B7492" t="s">
        <v>11</v>
      </c>
      <c r="C7492" t="s">
        <v>102</v>
      </c>
      <c r="D7492">
        <v>2040</v>
      </c>
      <c r="E7492" s="1">
        <v>13.62082652</v>
      </c>
      <c r="F7492" s="1">
        <v>95.327749999999995</v>
      </c>
      <c r="G7492" s="1">
        <f t="shared" si="117"/>
        <v>81.70692348</v>
      </c>
    </row>
    <row r="7493" spans="1:7" x14ac:dyDescent="0.2">
      <c r="A7493" t="s">
        <v>7</v>
      </c>
      <c r="B7493" t="s">
        <v>11</v>
      </c>
      <c r="C7493" t="s">
        <v>102</v>
      </c>
      <c r="D7493">
        <v>2035</v>
      </c>
      <c r="E7493" s="1">
        <v>14.96900439</v>
      </c>
      <c r="F7493" s="1">
        <v>83.958879999999994</v>
      </c>
      <c r="G7493" s="1">
        <f t="shared" si="117"/>
        <v>68.989875609999999</v>
      </c>
    </row>
    <row r="7494" spans="1:7" x14ac:dyDescent="0.2">
      <c r="A7494" t="s">
        <v>7</v>
      </c>
      <c r="B7494" t="s">
        <v>11</v>
      </c>
      <c r="C7494" t="s">
        <v>102</v>
      </c>
      <c r="D7494">
        <v>2030</v>
      </c>
      <c r="E7494" s="1">
        <v>13.2768812</v>
      </c>
      <c r="F7494" s="1">
        <v>74.16771</v>
      </c>
      <c r="G7494" s="1">
        <f t="shared" si="117"/>
        <v>60.890828800000001</v>
      </c>
    </row>
    <row r="7495" spans="1:7" x14ac:dyDescent="0.2">
      <c r="A7495" t="s">
        <v>7</v>
      </c>
      <c r="B7495" t="s">
        <v>11</v>
      </c>
      <c r="C7495" t="s">
        <v>102</v>
      </c>
      <c r="D7495">
        <v>2025</v>
      </c>
      <c r="E7495" s="1">
        <v>10.91425042</v>
      </c>
      <c r="F7495" s="1">
        <v>64.454220000000007</v>
      </c>
      <c r="G7495" s="1">
        <f t="shared" si="117"/>
        <v>53.539969580000005</v>
      </c>
    </row>
    <row r="7496" spans="1:7" x14ac:dyDescent="0.2">
      <c r="A7496" t="s">
        <v>7</v>
      </c>
      <c r="B7496" t="s">
        <v>11</v>
      </c>
      <c r="C7496" t="s">
        <v>102</v>
      </c>
      <c r="D7496">
        <v>2015</v>
      </c>
      <c r="E7496" s="1">
        <v>5.93098466</v>
      </c>
      <c r="F7496" s="1">
        <v>58.860259999999997</v>
      </c>
      <c r="G7496" s="1">
        <f t="shared" si="117"/>
        <v>52.929275339999997</v>
      </c>
    </row>
    <row r="7497" spans="1:7" x14ac:dyDescent="0.2">
      <c r="A7497" t="s">
        <v>7</v>
      </c>
      <c r="B7497" t="s">
        <v>11</v>
      </c>
      <c r="C7497" t="s">
        <v>102</v>
      </c>
      <c r="D7497">
        <v>2018</v>
      </c>
      <c r="E7497" s="1">
        <v>6.8604472599999999</v>
      </c>
      <c r="F7497" s="1">
        <v>59.762720000000002</v>
      </c>
      <c r="G7497" s="1">
        <f t="shared" si="117"/>
        <v>52.902272740000001</v>
      </c>
    </row>
    <row r="7498" spans="1:7" x14ac:dyDescent="0.2">
      <c r="A7498" t="s">
        <v>7</v>
      </c>
      <c r="B7498" t="s">
        <v>11</v>
      </c>
      <c r="C7498" t="s">
        <v>102</v>
      </c>
      <c r="D7498">
        <v>2020</v>
      </c>
      <c r="E7498" s="1">
        <v>7.4800889899999996</v>
      </c>
      <c r="F7498" s="1">
        <v>60.364359999999998</v>
      </c>
      <c r="G7498" s="1">
        <f t="shared" si="117"/>
        <v>52.884271009999999</v>
      </c>
    </row>
    <row r="7499" spans="1:7" x14ac:dyDescent="0.2">
      <c r="A7499" t="s">
        <v>7</v>
      </c>
      <c r="B7499" t="s">
        <v>11</v>
      </c>
      <c r="C7499" t="s">
        <v>103</v>
      </c>
      <c r="D7499">
        <v>2050</v>
      </c>
      <c r="E7499" s="1">
        <v>3.2945989400000002</v>
      </c>
      <c r="F7499" s="1">
        <v>26.58324</v>
      </c>
      <c r="G7499" s="1">
        <f t="shared" si="117"/>
        <v>23.28864106</v>
      </c>
    </row>
    <row r="7500" spans="1:7" x14ac:dyDescent="0.2">
      <c r="A7500" t="s">
        <v>7</v>
      </c>
      <c r="B7500" t="s">
        <v>11</v>
      </c>
      <c r="C7500" t="s">
        <v>103</v>
      </c>
      <c r="D7500">
        <v>2045</v>
      </c>
      <c r="E7500" s="1">
        <v>3.4090374699999999</v>
      </c>
      <c r="F7500" s="1">
        <v>26.005600000000001</v>
      </c>
      <c r="G7500" s="1">
        <f t="shared" si="117"/>
        <v>22.59656253</v>
      </c>
    </row>
    <row r="7501" spans="1:7" x14ac:dyDescent="0.2">
      <c r="A7501" t="s">
        <v>7</v>
      </c>
      <c r="B7501" t="s">
        <v>11</v>
      </c>
      <c r="C7501" t="s">
        <v>103</v>
      </c>
      <c r="D7501">
        <v>2040</v>
      </c>
      <c r="E7501" s="1">
        <v>3.5234760000000001</v>
      </c>
      <c r="F7501" s="1">
        <v>25.427969999999998</v>
      </c>
      <c r="G7501" s="1">
        <f t="shared" si="117"/>
        <v>21.904494</v>
      </c>
    </row>
    <row r="7502" spans="1:7" x14ac:dyDescent="0.2">
      <c r="A7502" t="s">
        <v>7</v>
      </c>
      <c r="B7502" t="s">
        <v>11</v>
      </c>
      <c r="C7502" t="s">
        <v>103</v>
      </c>
      <c r="D7502">
        <v>2025</v>
      </c>
      <c r="E7502" s="1">
        <v>4.5302661000000004</v>
      </c>
      <c r="F7502" s="1">
        <v>25.370850000000001</v>
      </c>
      <c r="G7502" s="1">
        <f t="shared" si="117"/>
        <v>20.840583899999999</v>
      </c>
    </row>
    <row r="7503" spans="1:7" x14ac:dyDescent="0.2">
      <c r="A7503" t="s">
        <v>7</v>
      </c>
      <c r="B7503" t="s">
        <v>11</v>
      </c>
      <c r="C7503" t="s">
        <v>103</v>
      </c>
      <c r="D7503">
        <v>2030</v>
      </c>
      <c r="E7503" s="1">
        <v>4.61041217</v>
      </c>
      <c r="F7503" s="1">
        <v>25.26998</v>
      </c>
      <c r="G7503" s="1">
        <f t="shared" si="117"/>
        <v>20.65956783</v>
      </c>
    </row>
    <row r="7504" spans="1:7" x14ac:dyDescent="0.2">
      <c r="A7504" t="s">
        <v>7</v>
      </c>
      <c r="B7504" t="s">
        <v>11</v>
      </c>
      <c r="C7504" t="s">
        <v>103</v>
      </c>
      <c r="D7504">
        <v>2020</v>
      </c>
      <c r="E7504" s="1">
        <v>4.0548974700000002</v>
      </c>
      <c r="F7504" s="1">
        <v>24.56898</v>
      </c>
      <c r="G7504" s="1">
        <f t="shared" si="117"/>
        <v>20.51408253</v>
      </c>
    </row>
    <row r="7505" spans="1:7" x14ac:dyDescent="0.2">
      <c r="A7505" t="s">
        <v>7</v>
      </c>
      <c r="B7505" t="s">
        <v>11</v>
      </c>
      <c r="C7505" t="s">
        <v>103</v>
      </c>
      <c r="D7505">
        <v>2035</v>
      </c>
      <c r="E7505" s="1">
        <v>4.51192467</v>
      </c>
      <c r="F7505" s="1">
        <v>24.987839999999998</v>
      </c>
      <c r="G7505" s="1">
        <f t="shared" si="117"/>
        <v>20.475915329999999</v>
      </c>
    </row>
    <row r="7506" spans="1:7" x14ac:dyDescent="0.2">
      <c r="A7506" t="s">
        <v>7</v>
      </c>
      <c r="B7506" t="s">
        <v>11</v>
      </c>
      <c r="C7506" t="s">
        <v>103</v>
      </c>
      <c r="D7506">
        <v>2018</v>
      </c>
      <c r="E7506" s="1">
        <v>4.0712059500000004</v>
      </c>
      <c r="F7506" s="1">
        <v>23.75731</v>
      </c>
      <c r="G7506" s="1">
        <f t="shared" si="117"/>
        <v>19.686104050000001</v>
      </c>
    </row>
    <row r="7507" spans="1:7" x14ac:dyDescent="0.2">
      <c r="A7507" t="s">
        <v>7</v>
      </c>
      <c r="B7507" t="s">
        <v>11</v>
      </c>
      <c r="C7507" t="s">
        <v>103</v>
      </c>
      <c r="D7507">
        <v>2015</v>
      </c>
      <c r="E7507" s="1">
        <v>4.0956686700000002</v>
      </c>
      <c r="F7507" s="1">
        <v>22.5398</v>
      </c>
      <c r="G7507" s="1">
        <f t="shared" si="117"/>
        <v>18.444131329999998</v>
      </c>
    </row>
    <row r="7508" spans="1:7" x14ac:dyDescent="0.2">
      <c r="A7508" t="s">
        <v>7</v>
      </c>
      <c r="B7508" t="s">
        <v>11</v>
      </c>
      <c r="C7508" t="s">
        <v>104</v>
      </c>
      <c r="D7508">
        <v>2050</v>
      </c>
      <c r="E7508" s="1">
        <v>5.4165329399999997</v>
      </c>
      <c r="F7508" s="1">
        <v>36.954630000000002</v>
      </c>
      <c r="G7508" s="1">
        <f t="shared" si="117"/>
        <v>31.538097060000002</v>
      </c>
    </row>
    <row r="7509" spans="1:7" x14ac:dyDescent="0.2">
      <c r="A7509" t="s">
        <v>7</v>
      </c>
      <c r="B7509" t="s">
        <v>11</v>
      </c>
      <c r="C7509" t="s">
        <v>104</v>
      </c>
      <c r="D7509">
        <v>2045</v>
      </c>
      <c r="E7509" s="1">
        <v>5.1869962799999998</v>
      </c>
      <c r="F7509" s="1">
        <v>35.975020000000001</v>
      </c>
      <c r="G7509" s="1">
        <f t="shared" si="117"/>
        <v>30.788023720000002</v>
      </c>
    </row>
    <row r="7510" spans="1:7" x14ac:dyDescent="0.2">
      <c r="A7510" t="s">
        <v>7</v>
      </c>
      <c r="B7510" t="s">
        <v>11</v>
      </c>
      <c r="C7510" t="s">
        <v>104</v>
      </c>
      <c r="D7510">
        <v>2040</v>
      </c>
      <c r="E7510" s="1">
        <v>4.9574596099999999</v>
      </c>
      <c r="F7510" s="1">
        <v>34.99541</v>
      </c>
      <c r="G7510" s="1">
        <f t="shared" si="117"/>
        <v>30.037950389999999</v>
      </c>
    </row>
    <row r="7511" spans="1:7" x14ac:dyDescent="0.2">
      <c r="A7511" t="s">
        <v>7</v>
      </c>
      <c r="B7511" t="s">
        <v>11</v>
      </c>
      <c r="C7511" t="s">
        <v>104</v>
      </c>
      <c r="D7511">
        <v>2035</v>
      </c>
      <c r="E7511" s="1">
        <v>6.0654181999999999</v>
      </c>
      <c r="F7511" s="1">
        <v>33.654710000000001</v>
      </c>
      <c r="G7511" s="1">
        <f t="shared" si="117"/>
        <v>27.589291800000002</v>
      </c>
    </row>
    <row r="7512" spans="1:7" x14ac:dyDescent="0.2">
      <c r="A7512" t="s">
        <v>7</v>
      </c>
      <c r="B7512" t="s">
        <v>11</v>
      </c>
      <c r="C7512" t="s">
        <v>104</v>
      </c>
      <c r="D7512">
        <v>2030</v>
      </c>
      <c r="E7512" s="1">
        <v>5.9718872599999999</v>
      </c>
      <c r="F7512" s="1">
        <v>32.922359999999998</v>
      </c>
      <c r="G7512" s="1">
        <f t="shared" si="117"/>
        <v>26.950472739999999</v>
      </c>
    </row>
    <row r="7513" spans="1:7" x14ac:dyDescent="0.2">
      <c r="A7513" t="s">
        <v>7</v>
      </c>
      <c r="B7513" t="s">
        <v>11</v>
      </c>
      <c r="C7513" t="s">
        <v>104</v>
      </c>
      <c r="D7513">
        <v>2015</v>
      </c>
      <c r="E7513" s="1">
        <v>3.8097762799999999</v>
      </c>
      <c r="F7513" s="1">
        <v>30.097349999999999</v>
      </c>
      <c r="G7513" s="1">
        <f t="shared" si="117"/>
        <v>26.287573719999997</v>
      </c>
    </row>
    <row r="7514" spans="1:7" x14ac:dyDescent="0.2">
      <c r="A7514" t="s">
        <v>7</v>
      </c>
      <c r="B7514" t="s">
        <v>11</v>
      </c>
      <c r="C7514" t="s">
        <v>104</v>
      </c>
      <c r="D7514">
        <v>2018</v>
      </c>
      <c r="E7514" s="1">
        <v>4.1067165899999996</v>
      </c>
      <c r="F7514" s="1">
        <v>30.311810000000001</v>
      </c>
      <c r="G7514" s="1">
        <f t="shared" si="117"/>
        <v>26.205093410000003</v>
      </c>
    </row>
    <row r="7515" spans="1:7" x14ac:dyDescent="0.2">
      <c r="A7515" t="s">
        <v>7</v>
      </c>
      <c r="B7515" t="s">
        <v>11</v>
      </c>
      <c r="C7515" t="s">
        <v>104</v>
      </c>
      <c r="D7515">
        <v>2020</v>
      </c>
      <c r="E7515" s="1">
        <v>4.3046768100000001</v>
      </c>
      <c r="F7515" s="1">
        <v>30.45478</v>
      </c>
      <c r="G7515" s="1">
        <f t="shared" si="117"/>
        <v>26.150103189999999</v>
      </c>
    </row>
    <row r="7516" spans="1:7" x14ac:dyDescent="0.2">
      <c r="A7516" t="s">
        <v>7</v>
      </c>
      <c r="B7516" t="s">
        <v>11</v>
      </c>
      <c r="C7516" t="s">
        <v>104</v>
      </c>
      <c r="D7516">
        <v>2025</v>
      </c>
      <c r="E7516" s="1">
        <v>5.4091177999999998</v>
      </c>
      <c r="F7516" s="1">
        <v>31.144459999999999</v>
      </c>
      <c r="G7516" s="1">
        <f t="shared" si="117"/>
        <v>25.735342199999998</v>
      </c>
    </row>
    <row r="7517" spans="1:7" x14ac:dyDescent="0.2">
      <c r="A7517" t="s">
        <v>7</v>
      </c>
      <c r="B7517" t="s">
        <v>11</v>
      </c>
      <c r="C7517" t="s">
        <v>105</v>
      </c>
      <c r="D7517">
        <v>2050</v>
      </c>
      <c r="E7517" s="1">
        <v>1.2551856100000001</v>
      </c>
      <c r="F7517" s="1">
        <v>9.2066800000000004</v>
      </c>
      <c r="G7517" s="1">
        <f t="shared" si="117"/>
        <v>7.9514943900000006</v>
      </c>
    </row>
    <row r="7518" spans="1:7" x14ac:dyDescent="0.2">
      <c r="A7518" t="s">
        <v>7</v>
      </c>
      <c r="B7518" t="s">
        <v>11</v>
      </c>
      <c r="C7518" t="s">
        <v>105</v>
      </c>
      <c r="D7518">
        <v>2045</v>
      </c>
      <c r="E7518" s="1">
        <v>1.2195315900000001</v>
      </c>
      <c r="F7518" s="1">
        <v>8.9397300000000008</v>
      </c>
      <c r="G7518" s="1">
        <f t="shared" si="117"/>
        <v>7.720198410000001</v>
      </c>
    </row>
    <row r="7519" spans="1:7" x14ac:dyDescent="0.2">
      <c r="A7519" t="s">
        <v>7</v>
      </c>
      <c r="B7519" t="s">
        <v>11</v>
      </c>
      <c r="C7519" t="s">
        <v>105</v>
      </c>
      <c r="D7519">
        <v>2040</v>
      </c>
      <c r="E7519" s="1">
        <v>1.1838775800000001</v>
      </c>
      <c r="F7519" s="1">
        <v>8.6727699999999999</v>
      </c>
      <c r="G7519" s="1">
        <f t="shared" si="117"/>
        <v>7.48889242</v>
      </c>
    </row>
    <row r="7520" spans="1:7" x14ac:dyDescent="0.2">
      <c r="A7520" t="s">
        <v>7</v>
      </c>
      <c r="B7520" t="s">
        <v>11</v>
      </c>
      <c r="C7520" t="s">
        <v>105</v>
      </c>
      <c r="D7520">
        <v>2035</v>
      </c>
      <c r="E7520" s="1">
        <v>1.5350196</v>
      </c>
      <c r="F7520" s="1">
        <v>8.5377399999999994</v>
      </c>
      <c r="G7520" s="1">
        <f t="shared" si="117"/>
        <v>7.0027203999999994</v>
      </c>
    </row>
    <row r="7521" spans="1:7" x14ac:dyDescent="0.2">
      <c r="A7521" t="s">
        <v>7</v>
      </c>
      <c r="B7521" t="s">
        <v>11</v>
      </c>
      <c r="C7521" t="s">
        <v>105</v>
      </c>
      <c r="D7521">
        <v>2030</v>
      </c>
      <c r="E7521" s="1">
        <v>1.46391224</v>
      </c>
      <c r="F7521" s="1">
        <v>8.1654199999999992</v>
      </c>
      <c r="G7521" s="1">
        <f t="shared" si="117"/>
        <v>6.7015077599999993</v>
      </c>
    </row>
    <row r="7522" spans="1:7" x14ac:dyDescent="0.2">
      <c r="A7522" t="s">
        <v>7</v>
      </c>
      <c r="B7522" t="s">
        <v>11</v>
      </c>
      <c r="C7522" t="s">
        <v>105</v>
      </c>
      <c r="D7522">
        <v>2020</v>
      </c>
      <c r="E7522" s="1">
        <v>1.0679435100000001</v>
      </c>
      <c r="F7522" s="1">
        <v>7.6158799999999998</v>
      </c>
      <c r="G7522" s="1">
        <f t="shared" si="117"/>
        <v>6.5479364899999997</v>
      </c>
    </row>
    <row r="7523" spans="1:7" x14ac:dyDescent="0.2">
      <c r="A7523" t="s">
        <v>7</v>
      </c>
      <c r="B7523" t="s">
        <v>11</v>
      </c>
      <c r="C7523" t="s">
        <v>105</v>
      </c>
      <c r="D7523">
        <v>2018</v>
      </c>
      <c r="E7523" s="1">
        <v>1.0430090999999999</v>
      </c>
      <c r="F7523" s="1">
        <v>7.5047300000000003</v>
      </c>
      <c r="G7523" s="1">
        <f t="shared" si="117"/>
        <v>6.4617209000000004</v>
      </c>
    </row>
    <row r="7524" spans="1:7" x14ac:dyDescent="0.2">
      <c r="A7524" t="s">
        <v>7</v>
      </c>
      <c r="B7524" t="s">
        <v>11</v>
      </c>
      <c r="C7524" t="s">
        <v>105</v>
      </c>
      <c r="D7524">
        <v>2025</v>
      </c>
      <c r="E7524" s="1">
        <v>1.2705829399999999</v>
      </c>
      <c r="F7524" s="1">
        <v>7.6303599999999996</v>
      </c>
      <c r="G7524" s="1">
        <f t="shared" si="117"/>
        <v>6.3597770599999999</v>
      </c>
    </row>
    <row r="7525" spans="1:7" x14ac:dyDescent="0.2">
      <c r="A7525" t="s">
        <v>7</v>
      </c>
      <c r="B7525" t="s">
        <v>11</v>
      </c>
      <c r="C7525" t="s">
        <v>105</v>
      </c>
      <c r="D7525">
        <v>2015</v>
      </c>
      <c r="E7525" s="1">
        <v>1.00560749</v>
      </c>
      <c r="F7525" s="1">
        <v>7.3380099999999997</v>
      </c>
      <c r="G7525" s="1">
        <f t="shared" si="117"/>
        <v>6.3324025099999997</v>
      </c>
    </row>
    <row r="7526" spans="1:7" x14ac:dyDescent="0.2">
      <c r="A7526" t="s">
        <v>7</v>
      </c>
      <c r="B7526" t="s">
        <v>11</v>
      </c>
      <c r="C7526" t="s">
        <v>106</v>
      </c>
      <c r="D7526">
        <v>2050</v>
      </c>
      <c r="E7526" s="1">
        <v>0.43272497999999998</v>
      </c>
      <c r="F7526" s="1">
        <v>3.1744400000000002</v>
      </c>
      <c r="G7526" s="1">
        <f t="shared" si="117"/>
        <v>2.74171502</v>
      </c>
    </row>
    <row r="7527" spans="1:7" x14ac:dyDescent="0.2">
      <c r="A7527" t="s">
        <v>7</v>
      </c>
      <c r="B7527" t="s">
        <v>11</v>
      </c>
      <c r="C7527" t="s">
        <v>106</v>
      </c>
      <c r="D7527">
        <v>2045</v>
      </c>
      <c r="E7527" s="1">
        <v>0.42586656000000001</v>
      </c>
      <c r="F7527" s="1">
        <v>3.1219899999999998</v>
      </c>
      <c r="G7527" s="1">
        <f t="shared" si="117"/>
        <v>2.69612344</v>
      </c>
    </row>
    <row r="7528" spans="1:7" x14ac:dyDescent="0.2">
      <c r="A7528" t="s">
        <v>7</v>
      </c>
      <c r="B7528" t="s">
        <v>11</v>
      </c>
      <c r="C7528" t="s">
        <v>106</v>
      </c>
      <c r="D7528">
        <v>2040</v>
      </c>
      <c r="E7528" s="1">
        <v>0.41900813999999997</v>
      </c>
      <c r="F7528" s="1">
        <v>3.0695399999999999</v>
      </c>
      <c r="G7528" s="1">
        <f t="shared" si="117"/>
        <v>2.6505318600000001</v>
      </c>
    </row>
    <row r="7529" spans="1:7" x14ac:dyDescent="0.2">
      <c r="A7529" t="s">
        <v>7</v>
      </c>
      <c r="B7529" t="s">
        <v>11</v>
      </c>
      <c r="C7529" t="s">
        <v>106</v>
      </c>
      <c r="D7529">
        <v>2035</v>
      </c>
      <c r="E7529" s="1">
        <v>0.54299047</v>
      </c>
      <c r="F7529" s="1">
        <v>3.0200999999999998</v>
      </c>
      <c r="G7529" s="1">
        <f t="shared" si="117"/>
        <v>2.4771095299999999</v>
      </c>
    </row>
    <row r="7530" spans="1:7" x14ac:dyDescent="0.2">
      <c r="A7530" t="s">
        <v>7</v>
      </c>
      <c r="B7530" t="s">
        <v>11</v>
      </c>
      <c r="C7530" t="s">
        <v>106</v>
      </c>
      <c r="D7530">
        <v>2020</v>
      </c>
      <c r="E7530" s="1">
        <v>0.40145172000000001</v>
      </c>
      <c r="F7530" s="1">
        <v>2.8628900000000002</v>
      </c>
      <c r="G7530" s="1">
        <f t="shared" si="117"/>
        <v>2.4614382800000003</v>
      </c>
    </row>
    <row r="7531" spans="1:7" x14ac:dyDescent="0.2">
      <c r="A7531" t="s">
        <v>7</v>
      </c>
      <c r="B7531" t="s">
        <v>11</v>
      </c>
      <c r="C7531" t="s">
        <v>106</v>
      </c>
      <c r="D7531">
        <v>2018</v>
      </c>
      <c r="E7531" s="1">
        <v>0.39475745000000001</v>
      </c>
      <c r="F7531" s="1">
        <v>2.8406600000000002</v>
      </c>
      <c r="G7531" s="1">
        <f t="shared" si="117"/>
        <v>2.44590255</v>
      </c>
    </row>
    <row r="7532" spans="1:7" x14ac:dyDescent="0.2">
      <c r="A7532" t="s">
        <v>7</v>
      </c>
      <c r="B7532" t="s">
        <v>11</v>
      </c>
      <c r="C7532" t="s">
        <v>106</v>
      </c>
      <c r="D7532">
        <v>2015</v>
      </c>
      <c r="E7532" s="1">
        <v>0.38471603999999998</v>
      </c>
      <c r="F7532" s="1">
        <v>2.8073100000000002</v>
      </c>
      <c r="G7532" s="1">
        <f t="shared" si="117"/>
        <v>2.4225939600000004</v>
      </c>
    </row>
    <row r="7533" spans="1:7" x14ac:dyDescent="0.2">
      <c r="A7533" t="s">
        <v>7</v>
      </c>
      <c r="B7533" t="s">
        <v>11</v>
      </c>
      <c r="C7533" t="s">
        <v>106</v>
      </c>
      <c r="D7533">
        <v>2030</v>
      </c>
      <c r="E7533" s="1">
        <v>0.51754473000000001</v>
      </c>
      <c r="F7533" s="1">
        <v>2.8867699999999998</v>
      </c>
      <c r="G7533" s="1">
        <f t="shared" si="117"/>
        <v>2.3692252699999998</v>
      </c>
    </row>
    <row r="7534" spans="1:7" x14ac:dyDescent="0.2">
      <c r="A7534" t="s">
        <v>7</v>
      </c>
      <c r="B7534" t="s">
        <v>11</v>
      </c>
      <c r="C7534" t="s">
        <v>106</v>
      </c>
      <c r="D7534">
        <v>2025</v>
      </c>
      <c r="E7534" s="1">
        <v>0.46272598999999998</v>
      </c>
      <c r="F7534" s="1">
        <v>2.7788599999999999</v>
      </c>
      <c r="G7534" s="1">
        <f t="shared" si="117"/>
        <v>2.3161340099999999</v>
      </c>
    </row>
    <row r="7535" spans="1:7" x14ac:dyDescent="0.2">
      <c r="A7535" t="s">
        <v>7</v>
      </c>
      <c r="B7535" t="s">
        <v>11</v>
      </c>
      <c r="C7535" t="s">
        <v>107</v>
      </c>
      <c r="D7535">
        <v>2050</v>
      </c>
      <c r="E7535" s="1">
        <v>0.45868699000000002</v>
      </c>
      <c r="F7535" s="1">
        <v>2.9847600000000001</v>
      </c>
      <c r="G7535" s="1">
        <f t="shared" si="117"/>
        <v>2.5260730100000002</v>
      </c>
    </row>
    <row r="7536" spans="1:7" x14ac:dyDescent="0.2">
      <c r="A7536" t="s">
        <v>7</v>
      </c>
      <c r="B7536" t="s">
        <v>11</v>
      </c>
      <c r="C7536" t="s">
        <v>107</v>
      </c>
      <c r="D7536">
        <v>2045</v>
      </c>
      <c r="E7536" s="1">
        <v>0.42896631000000002</v>
      </c>
      <c r="F7536" s="1">
        <v>2.9168699999999999</v>
      </c>
      <c r="G7536" s="1">
        <f t="shared" si="117"/>
        <v>2.48790369</v>
      </c>
    </row>
    <row r="7537" spans="1:7" x14ac:dyDescent="0.2">
      <c r="A7537" t="s">
        <v>7</v>
      </c>
      <c r="B7537" t="s">
        <v>11</v>
      </c>
      <c r="C7537" t="s">
        <v>107</v>
      </c>
      <c r="D7537">
        <v>2040</v>
      </c>
      <c r="E7537" s="1">
        <v>0.39924562000000002</v>
      </c>
      <c r="F7537" s="1">
        <v>2.8489900000000001</v>
      </c>
      <c r="G7537" s="1">
        <f t="shared" si="117"/>
        <v>2.4497443800000003</v>
      </c>
    </row>
    <row r="7538" spans="1:7" x14ac:dyDescent="0.2">
      <c r="A7538" t="s">
        <v>7</v>
      </c>
      <c r="B7538" t="s">
        <v>11</v>
      </c>
      <c r="C7538" t="s">
        <v>107</v>
      </c>
      <c r="D7538">
        <v>2015</v>
      </c>
      <c r="E7538" s="1">
        <v>0.25064220999999998</v>
      </c>
      <c r="F7538" s="1">
        <v>2.50956</v>
      </c>
      <c r="G7538" s="1">
        <f t="shared" si="117"/>
        <v>2.2589177899999999</v>
      </c>
    </row>
    <row r="7539" spans="1:7" x14ac:dyDescent="0.2">
      <c r="A7539" t="s">
        <v>7</v>
      </c>
      <c r="B7539" t="s">
        <v>11</v>
      </c>
      <c r="C7539" t="s">
        <v>107</v>
      </c>
      <c r="D7539">
        <v>2018</v>
      </c>
      <c r="E7539" s="1">
        <v>0.26576011999999999</v>
      </c>
      <c r="F7539" s="1">
        <v>2.4624600000000001</v>
      </c>
      <c r="G7539" s="1">
        <f t="shared" si="117"/>
        <v>2.1966998800000002</v>
      </c>
    </row>
    <row r="7540" spans="1:7" x14ac:dyDescent="0.2">
      <c r="A7540" t="s">
        <v>7</v>
      </c>
      <c r="B7540" t="s">
        <v>11</v>
      </c>
      <c r="C7540" t="s">
        <v>107</v>
      </c>
      <c r="D7540">
        <v>2035</v>
      </c>
      <c r="E7540" s="1">
        <v>0.47637423000000001</v>
      </c>
      <c r="F7540" s="1">
        <v>2.6528900000000002</v>
      </c>
      <c r="G7540" s="1">
        <f t="shared" si="117"/>
        <v>2.17651577</v>
      </c>
    </row>
    <row r="7541" spans="1:7" x14ac:dyDescent="0.2">
      <c r="A7541" t="s">
        <v>7</v>
      </c>
      <c r="B7541" t="s">
        <v>11</v>
      </c>
      <c r="C7541" t="s">
        <v>107</v>
      </c>
      <c r="D7541">
        <v>2020</v>
      </c>
      <c r="E7541" s="1">
        <v>0.27583872999999998</v>
      </c>
      <c r="F7541" s="1">
        <v>2.43106</v>
      </c>
      <c r="G7541" s="1">
        <f t="shared" si="117"/>
        <v>2.1552212700000002</v>
      </c>
    </row>
    <row r="7542" spans="1:7" x14ac:dyDescent="0.2">
      <c r="A7542" t="s">
        <v>7</v>
      </c>
      <c r="B7542" t="s">
        <v>11</v>
      </c>
      <c r="C7542" t="s">
        <v>107</v>
      </c>
      <c r="D7542">
        <v>2030</v>
      </c>
      <c r="E7542" s="1">
        <v>0.42588228</v>
      </c>
      <c r="F7542" s="1">
        <v>2.4636100000000001</v>
      </c>
      <c r="G7542" s="1">
        <f t="shared" si="117"/>
        <v>2.0377277199999999</v>
      </c>
    </row>
    <row r="7543" spans="1:7" x14ac:dyDescent="0.2">
      <c r="A7543" t="s">
        <v>7</v>
      </c>
      <c r="B7543" t="s">
        <v>11</v>
      </c>
      <c r="C7543" t="s">
        <v>107</v>
      </c>
      <c r="D7543">
        <v>2025</v>
      </c>
      <c r="E7543" s="1">
        <v>0.34762058000000001</v>
      </c>
      <c r="F7543" s="1">
        <v>2.3069000000000002</v>
      </c>
      <c r="G7543" s="1">
        <f t="shared" si="117"/>
        <v>1.9592794200000001</v>
      </c>
    </row>
    <row r="7544" spans="1:7" x14ac:dyDescent="0.2">
      <c r="A7544" t="s">
        <v>7</v>
      </c>
      <c r="B7544" t="s">
        <v>11</v>
      </c>
      <c r="C7544" t="s">
        <v>108</v>
      </c>
      <c r="D7544">
        <v>2050</v>
      </c>
      <c r="E7544" s="1">
        <v>3.27217834</v>
      </c>
      <c r="F7544" s="1">
        <v>22.682020000000001</v>
      </c>
      <c r="G7544" s="1">
        <f t="shared" si="117"/>
        <v>19.409841660000001</v>
      </c>
    </row>
    <row r="7545" spans="1:7" x14ac:dyDescent="0.2">
      <c r="A7545" t="s">
        <v>7</v>
      </c>
      <c r="B7545" t="s">
        <v>11</v>
      </c>
      <c r="C7545" t="s">
        <v>108</v>
      </c>
      <c r="D7545">
        <v>2045</v>
      </c>
      <c r="E7545" s="1">
        <v>3.1321429599999999</v>
      </c>
      <c r="F7545" s="1">
        <v>22.320360000000001</v>
      </c>
      <c r="G7545" s="1">
        <f t="shared" si="117"/>
        <v>19.188217040000001</v>
      </c>
    </row>
    <row r="7546" spans="1:7" x14ac:dyDescent="0.2">
      <c r="A7546" t="s">
        <v>7</v>
      </c>
      <c r="B7546" t="s">
        <v>11</v>
      </c>
      <c r="C7546" t="s">
        <v>108</v>
      </c>
      <c r="D7546">
        <v>2040</v>
      </c>
      <c r="E7546" s="1">
        <v>2.9921075699999999</v>
      </c>
      <c r="F7546" s="1">
        <v>21.9587</v>
      </c>
      <c r="G7546" s="1">
        <f t="shared" si="117"/>
        <v>18.966592429999999</v>
      </c>
    </row>
    <row r="7547" spans="1:7" x14ac:dyDescent="0.2">
      <c r="A7547" t="s">
        <v>7</v>
      </c>
      <c r="B7547" t="s">
        <v>11</v>
      </c>
      <c r="C7547" t="s">
        <v>108</v>
      </c>
      <c r="D7547">
        <v>2015</v>
      </c>
      <c r="E7547" s="1">
        <v>2.2919306399999999</v>
      </c>
      <c r="F7547" s="1">
        <v>20.150379999999998</v>
      </c>
      <c r="G7547" s="1">
        <f t="shared" si="117"/>
        <v>17.858449359999998</v>
      </c>
    </row>
    <row r="7548" spans="1:7" x14ac:dyDescent="0.2">
      <c r="A7548" t="s">
        <v>7</v>
      </c>
      <c r="B7548" t="s">
        <v>11</v>
      </c>
      <c r="C7548" t="s">
        <v>108</v>
      </c>
      <c r="D7548">
        <v>2018</v>
      </c>
      <c r="E7548" s="1">
        <v>2.3814506</v>
      </c>
      <c r="F7548" s="1">
        <v>20.096139999999998</v>
      </c>
      <c r="G7548" s="1">
        <f t="shared" si="117"/>
        <v>17.714689399999997</v>
      </c>
    </row>
    <row r="7549" spans="1:7" x14ac:dyDescent="0.2">
      <c r="A7549" t="s">
        <v>7</v>
      </c>
      <c r="B7549" t="s">
        <v>11</v>
      </c>
      <c r="C7549" t="s">
        <v>108</v>
      </c>
      <c r="D7549">
        <v>2020</v>
      </c>
      <c r="E7549" s="1">
        <v>2.4411305699999999</v>
      </c>
      <c r="F7549" s="1">
        <v>20.059979999999999</v>
      </c>
      <c r="G7549" s="1">
        <f t="shared" si="117"/>
        <v>17.618849430000001</v>
      </c>
    </row>
    <row r="7550" spans="1:7" x14ac:dyDescent="0.2">
      <c r="A7550" t="s">
        <v>7</v>
      </c>
      <c r="B7550" t="s">
        <v>11</v>
      </c>
      <c r="C7550" t="s">
        <v>108</v>
      </c>
      <c r="D7550">
        <v>2035</v>
      </c>
      <c r="E7550" s="1">
        <v>3.78748219</v>
      </c>
      <c r="F7550" s="1">
        <v>21.19304</v>
      </c>
      <c r="G7550" s="1">
        <f t="shared" si="117"/>
        <v>17.405557810000001</v>
      </c>
    </row>
    <row r="7551" spans="1:7" x14ac:dyDescent="0.2">
      <c r="A7551" t="s">
        <v>7</v>
      </c>
      <c r="B7551" t="s">
        <v>11</v>
      </c>
      <c r="C7551" t="s">
        <v>108</v>
      </c>
      <c r="D7551">
        <v>2030</v>
      </c>
      <c r="E7551" s="1">
        <v>3.46903396</v>
      </c>
      <c r="F7551" s="1">
        <v>19.841139999999999</v>
      </c>
      <c r="G7551" s="1">
        <f t="shared" si="117"/>
        <v>16.372106039999998</v>
      </c>
    </row>
    <row r="7552" spans="1:7" x14ac:dyDescent="0.2">
      <c r="A7552" t="s">
        <v>7</v>
      </c>
      <c r="B7552" t="s">
        <v>11</v>
      </c>
      <c r="C7552" t="s">
        <v>108</v>
      </c>
      <c r="D7552">
        <v>2025</v>
      </c>
      <c r="E7552" s="1">
        <v>2.9381122500000001</v>
      </c>
      <c r="F7552" s="1">
        <v>18.887419999999999</v>
      </c>
      <c r="G7552" s="1">
        <f t="shared" si="117"/>
        <v>15.949307749999999</v>
      </c>
    </row>
    <row r="7553" spans="1:7" x14ac:dyDescent="0.2">
      <c r="A7553" t="s">
        <v>7</v>
      </c>
      <c r="B7553" t="s">
        <v>11</v>
      </c>
      <c r="C7553" t="s">
        <v>109</v>
      </c>
      <c r="D7553">
        <v>2050</v>
      </c>
      <c r="E7553" s="1">
        <v>37.464253409999998</v>
      </c>
      <c r="F7553" s="1">
        <v>283.69216</v>
      </c>
      <c r="G7553" s="1">
        <f t="shared" si="117"/>
        <v>246.22790659</v>
      </c>
    </row>
    <row r="7554" spans="1:7" x14ac:dyDescent="0.2">
      <c r="A7554" t="s">
        <v>7</v>
      </c>
      <c r="B7554" t="s">
        <v>11</v>
      </c>
      <c r="C7554" t="s">
        <v>109</v>
      </c>
      <c r="D7554">
        <v>2045</v>
      </c>
      <c r="E7554" s="1">
        <v>37.074125080000002</v>
      </c>
      <c r="F7554" s="1">
        <v>271.21282000000002</v>
      </c>
      <c r="G7554" s="1">
        <f t="shared" si="117"/>
        <v>234.13869492000003</v>
      </c>
    </row>
    <row r="7555" spans="1:7" x14ac:dyDescent="0.2">
      <c r="A7555" t="s">
        <v>7</v>
      </c>
      <c r="B7555" t="s">
        <v>11</v>
      </c>
      <c r="C7555" t="s">
        <v>109</v>
      </c>
      <c r="D7555">
        <v>2040</v>
      </c>
      <c r="E7555" s="1">
        <v>36.683996739999998</v>
      </c>
      <c r="F7555" s="1">
        <v>258.73349000000002</v>
      </c>
      <c r="G7555" s="1">
        <f t="shared" ref="G7555:G7618" si="118">F7555-E7555</f>
        <v>222.04949326000002</v>
      </c>
    </row>
    <row r="7556" spans="1:7" x14ac:dyDescent="0.2">
      <c r="A7556" t="s">
        <v>7</v>
      </c>
      <c r="B7556" t="s">
        <v>11</v>
      </c>
      <c r="C7556" t="s">
        <v>109</v>
      </c>
      <c r="D7556">
        <v>2035</v>
      </c>
      <c r="E7556" s="1">
        <v>46.172110420000003</v>
      </c>
      <c r="F7556" s="1">
        <v>253.21743000000001</v>
      </c>
      <c r="G7556" s="1">
        <f t="shared" si="118"/>
        <v>207.04531958000001</v>
      </c>
    </row>
    <row r="7557" spans="1:7" x14ac:dyDescent="0.2">
      <c r="A7557" t="s">
        <v>7</v>
      </c>
      <c r="B7557" t="s">
        <v>11</v>
      </c>
      <c r="C7557" t="s">
        <v>109</v>
      </c>
      <c r="D7557">
        <v>2030</v>
      </c>
      <c r="E7557" s="1">
        <v>45.812529210000001</v>
      </c>
      <c r="F7557" s="1">
        <v>245.36479</v>
      </c>
      <c r="G7557" s="1">
        <f t="shared" si="118"/>
        <v>199.55226078999999</v>
      </c>
    </row>
    <row r="7558" spans="1:7" x14ac:dyDescent="0.2">
      <c r="A7558" t="s">
        <v>7</v>
      </c>
      <c r="B7558" t="s">
        <v>11</v>
      </c>
      <c r="C7558" t="s">
        <v>109</v>
      </c>
      <c r="D7558">
        <v>2025</v>
      </c>
      <c r="E7558" s="1">
        <v>44.05571174</v>
      </c>
      <c r="F7558" s="1">
        <v>235.13650999999999</v>
      </c>
      <c r="G7558" s="1">
        <f t="shared" si="118"/>
        <v>191.08079825999999</v>
      </c>
    </row>
    <row r="7559" spans="1:7" x14ac:dyDescent="0.2">
      <c r="A7559" t="s">
        <v>7</v>
      </c>
      <c r="B7559" t="s">
        <v>11</v>
      </c>
      <c r="C7559" t="s">
        <v>109</v>
      </c>
      <c r="D7559">
        <v>2020</v>
      </c>
      <c r="E7559" s="1">
        <v>39.220893529999998</v>
      </c>
      <c r="F7559" s="1">
        <v>223.15171000000001</v>
      </c>
      <c r="G7559" s="1">
        <f t="shared" si="118"/>
        <v>183.93081647000002</v>
      </c>
    </row>
    <row r="7560" spans="1:7" x14ac:dyDescent="0.2">
      <c r="A7560" t="s">
        <v>7</v>
      </c>
      <c r="B7560" t="s">
        <v>11</v>
      </c>
      <c r="C7560" t="s">
        <v>109</v>
      </c>
      <c r="D7560">
        <v>2018</v>
      </c>
      <c r="E7560" s="1">
        <v>37.425878150000003</v>
      </c>
      <c r="F7560" s="1">
        <v>212.42574999999999</v>
      </c>
      <c r="G7560" s="1">
        <f t="shared" si="118"/>
        <v>174.99987184999998</v>
      </c>
    </row>
    <row r="7561" spans="1:7" x14ac:dyDescent="0.2">
      <c r="A7561" t="s">
        <v>7</v>
      </c>
      <c r="B7561" t="s">
        <v>11</v>
      </c>
      <c r="C7561" t="s">
        <v>109</v>
      </c>
      <c r="D7561">
        <v>2015</v>
      </c>
      <c r="E7561" s="1">
        <v>34.733355070000002</v>
      </c>
      <c r="F7561" s="1">
        <v>196.33679000000001</v>
      </c>
      <c r="G7561" s="1">
        <f t="shared" si="118"/>
        <v>161.60343492999999</v>
      </c>
    </row>
    <row r="7562" spans="1:7" x14ac:dyDescent="0.2">
      <c r="A7562" t="s">
        <v>7</v>
      </c>
      <c r="B7562" t="s">
        <v>11</v>
      </c>
      <c r="C7562" t="s">
        <v>110</v>
      </c>
      <c r="D7562">
        <v>2050</v>
      </c>
      <c r="E7562" s="1">
        <v>1.20314283</v>
      </c>
      <c r="F7562" s="1">
        <v>8.8234499999999993</v>
      </c>
      <c r="G7562" s="1">
        <f t="shared" si="118"/>
        <v>7.6203071699999994</v>
      </c>
    </row>
    <row r="7563" spans="1:7" x14ac:dyDescent="0.2">
      <c r="A7563" t="s">
        <v>7</v>
      </c>
      <c r="B7563" t="s">
        <v>11</v>
      </c>
      <c r="C7563" t="s">
        <v>110</v>
      </c>
      <c r="D7563">
        <v>2045</v>
      </c>
      <c r="E7563" s="1">
        <v>1.1502725600000001</v>
      </c>
      <c r="F7563" s="1">
        <v>8.4313599999999997</v>
      </c>
      <c r="G7563" s="1">
        <f t="shared" si="118"/>
        <v>7.2810874399999994</v>
      </c>
    </row>
    <row r="7564" spans="1:7" x14ac:dyDescent="0.2">
      <c r="A7564" t="s">
        <v>7</v>
      </c>
      <c r="B7564" t="s">
        <v>11</v>
      </c>
      <c r="C7564" t="s">
        <v>110</v>
      </c>
      <c r="D7564">
        <v>2040</v>
      </c>
      <c r="E7564" s="1">
        <v>1.0974022800000001</v>
      </c>
      <c r="F7564" s="1">
        <v>8.0392799999999998</v>
      </c>
      <c r="G7564" s="1">
        <f t="shared" si="118"/>
        <v>6.9418777199999999</v>
      </c>
    </row>
    <row r="7565" spans="1:7" x14ac:dyDescent="0.2">
      <c r="A7565" t="s">
        <v>7</v>
      </c>
      <c r="B7565" t="s">
        <v>11</v>
      </c>
      <c r="C7565" t="s">
        <v>110</v>
      </c>
      <c r="D7565">
        <v>2035</v>
      </c>
      <c r="E7565" s="1">
        <v>1.3666794099999999</v>
      </c>
      <c r="F7565" s="1">
        <v>7.6014299999999997</v>
      </c>
      <c r="G7565" s="1">
        <f t="shared" si="118"/>
        <v>6.23475059</v>
      </c>
    </row>
    <row r="7566" spans="1:7" x14ac:dyDescent="0.2">
      <c r="A7566" t="s">
        <v>7</v>
      </c>
      <c r="B7566" t="s">
        <v>11</v>
      </c>
      <c r="C7566" t="s">
        <v>110</v>
      </c>
      <c r="D7566">
        <v>2030</v>
      </c>
      <c r="E7566" s="1">
        <v>1.2479711600000001</v>
      </c>
      <c r="F7566" s="1">
        <v>6.9609399999999999</v>
      </c>
      <c r="G7566" s="1">
        <f t="shared" si="118"/>
        <v>5.7129688400000003</v>
      </c>
    </row>
    <row r="7567" spans="1:7" x14ac:dyDescent="0.2">
      <c r="A7567" t="s">
        <v>7</v>
      </c>
      <c r="B7567" t="s">
        <v>11</v>
      </c>
      <c r="C7567" t="s">
        <v>110</v>
      </c>
      <c r="D7567">
        <v>2020</v>
      </c>
      <c r="E7567" s="1">
        <v>0.88995292999999998</v>
      </c>
      <c r="F7567" s="1">
        <v>6.3465699999999998</v>
      </c>
      <c r="G7567" s="1">
        <f t="shared" si="118"/>
        <v>5.4566170700000001</v>
      </c>
    </row>
    <row r="7568" spans="1:7" x14ac:dyDescent="0.2">
      <c r="A7568" t="s">
        <v>7</v>
      </c>
      <c r="B7568" t="s">
        <v>11</v>
      </c>
      <c r="C7568" t="s">
        <v>110</v>
      </c>
      <c r="D7568">
        <v>2018</v>
      </c>
      <c r="E7568" s="1">
        <v>0.86719210999999996</v>
      </c>
      <c r="F7568" s="1">
        <v>6.2394800000000004</v>
      </c>
      <c r="G7568" s="1">
        <f t="shared" si="118"/>
        <v>5.3722878900000008</v>
      </c>
    </row>
    <row r="7569" spans="1:7" x14ac:dyDescent="0.2">
      <c r="A7569" t="s">
        <v>7</v>
      </c>
      <c r="B7569" t="s">
        <v>11</v>
      </c>
      <c r="C7569" t="s">
        <v>110</v>
      </c>
      <c r="D7569">
        <v>2025</v>
      </c>
      <c r="E7569" s="1">
        <v>1.07157597</v>
      </c>
      <c r="F7569" s="1">
        <v>6.4352499999999999</v>
      </c>
      <c r="G7569" s="1">
        <f t="shared" si="118"/>
        <v>5.3636740300000003</v>
      </c>
    </row>
    <row r="7570" spans="1:7" x14ac:dyDescent="0.2">
      <c r="A7570" t="s">
        <v>7</v>
      </c>
      <c r="B7570" t="s">
        <v>11</v>
      </c>
      <c r="C7570" t="s">
        <v>110</v>
      </c>
      <c r="D7570">
        <v>2015</v>
      </c>
      <c r="E7570" s="1">
        <v>0.83305088000000005</v>
      </c>
      <c r="F7570" s="1">
        <v>6.0788500000000001</v>
      </c>
      <c r="G7570" s="1">
        <f t="shared" si="118"/>
        <v>5.24579912</v>
      </c>
    </row>
    <row r="7571" spans="1:7" x14ac:dyDescent="0.2">
      <c r="A7571" t="s">
        <v>7</v>
      </c>
      <c r="B7571" t="s">
        <v>11</v>
      </c>
      <c r="C7571" t="s">
        <v>111</v>
      </c>
      <c r="D7571">
        <v>2050</v>
      </c>
      <c r="E7571" s="1">
        <v>22.714587430000002</v>
      </c>
      <c r="F7571" s="1">
        <v>162.41667000000001</v>
      </c>
      <c r="G7571" s="1">
        <f t="shared" si="118"/>
        <v>139.70208257000002</v>
      </c>
    </row>
    <row r="7572" spans="1:7" x14ac:dyDescent="0.2">
      <c r="A7572" t="s">
        <v>7</v>
      </c>
      <c r="B7572" t="s">
        <v>11</v>
      </c>
      <c r="C7572" t="s">
        <v>111</v>
      </c>
      <c r="D7572">
        <v>2045</v>
      </c>
      <c r="E7572" s="1">
        <v>22.063999129999999</v>
      </c>
      <c r="F7572" s="1">
        <v>156.38911999999999</v>
      </c>
      <c r="G7572" s="1">
        <f t="shared" si="118"/>
        <v>134.32512086999998</v>
      </c>
    </row>
    <row r="7573" spans="1:7" x14ac:dyDescent="0.2">
      <c r="A7573" t="s">
        <v>7</v>
      </c>
      <c r="B7573" t="s">
        <v>11</v>
      </c>
      <c r="C7573" t="s">
        <v>111</v>
      </c>
      <c r="D7573">
        <v>2040</v>
      </c>
      <c r="E7573" s="1">
        <v>21.41341083</v>
      </c>
      <c r="F7573" s="1">
        <v>150.36157</v>
      </c>
      <c r="G7573" s="1">
        <f t="shared" si="118"/>
        <v>128.94815917</v>
      </c>
    </row>
    <row r="7574" spans="1:7" x14ac:dyDescent="0.2">
      <c r="A7574" t="s">
        <v>7</v>
      </c>
      <c r="B7574" t="s">
        <v>11</v>
      </c>
      <c r="C7574" t="s">
        <v>111</v>
      </c>
      <c r="D7574">
        <v>2035</v>
      </c>
      <c r="E7574" s="1">
        <v>26.790245039999999</v>
      </c>
      <c r="F7574" s="1">
        <v>147.29321999999999</v>
      </c>
      <c r="G7574" s="1">
        <f t="shared" si="118"/>
        <v>120.50297495999999</v>
      </c>
    </row>
    <row r="7575" spans="1:7" x14ac:dyDescent="0.2">
      <c r="A7575" t="s">
        <v>7</v>
      </c>
      <c r="B7575" t="s">
        <v>11</v>
      </c>
      <c r="C7575" t="s">
        <v>111</v>
      </c>
      <c r="D7575">
        <v>2030</v>
      </c>
      <c r="E7575" s="1">
        <v>26.586217600000001</v>
      </c>
      <c r="F7575" s="1">
        <v>143.20905999999999</v>
      </c>
      <c r="G7575" s="1">
        <f t="shared" si="118"/>
        <v>116.6228424</v>
      </c>
    </row>
    <row r="7576" spans="1:7" x14ac:dyDescent="0.2">
      <c r="A7576" t="s">
        <v>7</v>
      </c>
      <c r="B7576" t="s">
        <v>11</v>
      </c>
      <c r="C7576" t="s">
        <v>111</v>
      </c>
      <c r="D7576">
        <v>2025</v>
      </c>
      <c r="E7576" s="1">
        <v>25.071144669999999</v>
      </c>
      <c r="F7576" s="1">
        <v>136.26026999999999</v>
      </c>
      <c r="G7576" s="1">
        <f t="shared" si="118"/>
        <v>111.18912533</v>
      </c>
    </row>
    <row r="7577" spans="1:7" x14ac:dyDescent="0.2">
      <c r="A7577" t="s">
        <v>7</v>
      </c>
      <c r="B7577" t="s">
        <v>11</v>
      </c>
      <c r="C7577" t="s">
        <v>111</v>
      </c>
      <c r="D7577">
        <v>2020</v>
      </c>
      <c r="E7577" s="1">
        <v>21.374945390000001</v>
      </c>
      <c r="F7577" s="1">
        <v>131.29220000000001</v>
      </c>
      <c r="G7577" s="1">
        <f t="shared" si="118"/>
        <v>109.91725461000001</v>
      </c>
    </row>
    <row r="7578" spans="1:7" x14ac:dyDescent="0.2">
      <c r="A7578" t="s">
        <v>7</v>
      </c>
      <c r="B7578" t="s">
        <v>11</v>
      </c>
      <c r="C7578" t="s">
        <v>111</v>
      </c>
      <c r="D7578">
        <v>2018</v>
      </c>
      <c r="E7578" s="1">
        <v>20.089154969999999</v>
      </c>
      <c r="F7578" s="1">
        <v>126.86485</v>
      </c>
      <c r="G7578" s="1">
        <f t="shared" si="118"/>
        <v>106.77569503000001</v>
      </c>
    </row>
    <row r="7579" spans="1:7" x14ac:dyDescent="0.2">
      <c r="A7579" t="s">
        <v>7</v>
      </c>
      <c r="B7579" t="s">
        <v>11</v>
      </c>
      <c r="C7579" t="s">
        <v>111</v>
      </c>
      <c r="D7579">
        <v>2015</v>
      </c>
      <c r="E7579" s="1">
        <v>18.16046935</v>
      </c>
      <c r="F7579" s="1">
        <v>120.22383000000001</v>
      </c>
      <c r="G7579" s="1">
        <f t="shared" si="118"/>
        <v>102.06336065000001</v>
      </c>
    </row>
    <row r="7580" spans="1:7" x14ac:dyDescent="0.2">
      <c r="A7580" t="s">
        <v>7</v>
      </c>
      <c r="B7580" t="s">
        <v>11</v>
      </c>
      <c r="C7580" t="s">
        <v>112</v>
      </c>
      <c r="D7580">
        <v>2050</v>
      </c>
      <c r="E7580" s="1">
        <v>0.80032166000000005</v>
      </c>
      <c r="F7580" s="1">
        <v>5.6417299999999999</v>
      </c>
      <c r="G7580" s="1">
        <f t="shared" si="118"/>
        <v>4.8414083400000001</v>
      </c>
    </row>
    <row r="7581" spans="1:7" x14ac:dyDescent="0.2">
      <c r="A7581" t="s">
        <v>7</v>
      </c>
      <c r="B7581" t="s">
        <v>11</v>
      </c>
      <c r="C7581" t="s">
        <v>112</v>
      </c>
      <c r="D7581">
        <v>2045</v>
      </c>
      <c r="E7581" s="1">
        <v>0.74294883</v>
      </c>
      <c r="F7581" s="1">
        <v>5.3365400000000003</v>
      </c>
      <c r="G7581" s="1">
        <f t="shared" si="118"/>
        <v>4.5935911699999998</v>
      </c>
    </row>
    <row r="7582" spans="1:7" x14ac:dyDescent="0.2">
      <c r="A7582" t="s">
        <v>7</v>
      </c>
      <c r="B7582" t="s">
        <v>11</v>
      </c>
      <c r="C7582" t="s">
        <v>112</v>
      </c>
      <c r="D7582">
        <v>2040</v>
      </c>
      <c r="E7582" s="1">
        <v>0.68557599999999996</v>
      </c>
      <c r="F7582" s="1">
        <v>5.0313499999999998</v>
      </c>
      <c r="G7582" s="1">
        <f t="shared" si="118"/>
        <v>4.3457739999999996</v>
      </c>
    </row>
    <row r="7583" spans="1:7" x14ac:dyDescent="0.2">
      <c r="A7583" t="s">
        <v>7</v>
      </c>
      <c r="B7583" t="s">
        <v>11</v>
      </c>
      <c r="C7583" t="s">
        <v>112</v>
      </c>
      <c r="D7583">
        <v>2035</v>
      </c>
      <c r="E7583" s="1">
        <v>0.82750895000000002</v>
      </c>
      <c r="F7583" s="1">
        <v>4.6303700000000001</v>
      </c>
      <c r="G7583" s="1">
        <f t="shared" si="118"/>
        <v>3.8028610500000002</v>
      </c>
    </row>
    <row r="7584" spans="1:7" x14ac:dyDescent="0.2">
      <c r="A7584" t="s">
        <v>7</v>
      </c>
      <c r="B7584" t="s">
        <v>11</v>
      </c>
      <c r="C7584" t="s">
        <v>112</v>
      </c>
      <c r="D7584">
        <v>2030</v>
      </c>
      <c r="E7584" s="1">
        <v>0.72038250000000004</v>
      </c>
      <c r="F7584" s="1">
        <v>4.1202300000000003</v>
      </c>
      <c r="G7584" s="1">
        <f t="shared" si="118"/>
        <v>3.3998475000000004</v>
      </c>
    </row>
    <row r="7585" spans="1:7" x14ac:dyDescent="0.2">
      <c r="A7585" t="s">
        <v>7</v>
      </c>
      <c r="B7585" t="s">
        <v>11</v>
      </c>
      <c r="C7585" t="s">
        <v>112</v>
      </c>
      <c r="D7585">
        <v>2020</v>
      </c>
      <c r="E7585" s="1">
        <v>0.43683389</v>
      </c>
      <c r="F7585" s="1">
        <v>3.58968</v>
      </c>
      <c r="G7585" s="1">
        <f t="shared" si="118"/>
        <v>3.15284611</v>
      </c>
    </row>
    <row r="7586" spans="1:7" x14ac:dyDescent="0.2">
      <c r="A7586" t="s">
        <v>7</v>
      </c>
      <c r="B7586" t="s">
        <v>11</v>
      </c>
      <c r="C7586" t="s">
        <v>112</v>
      </c>
      <c r="D7586">
        <v>2018</v>
      </c>
      <c r="E7586" s="1">
        <v>0.42158507000000001</v>
      </c>
      <c r="F7586" s="1">
        <v>3.5559799999999999</v>
      </c>
      <c r="G7586" s="1">
        <f t="shared" si="118"/>
        <v>3.13439493</v>
      </c>
    </row>
    <row r="7587" spans="1:7" x14ac:dyDescent="0.2">
      <c r="A7587" t="s">
        <v>7</v>
      </c>
      <c r="B7587" t="s">
        <v>11</v>
      </c>
      <c r="C7587" t="s">
        <v>112</v>
      </c>
      <c r="D7587">
        <v>2015</v>
      </c>
      <c r="E7587" s="1">
        <v>0.39871183999999998</v>
      </c>
      <c r="F7587" s="1">
        <v>3.50543</v>
      </c>
      <c r="G7587" s="1">
        <f t="shared" si="118"/>
        <v>3.1067181600000002</v>
      </c>
    </row>
    <row r="7588" spans="1:7" x14ac:dyDescent="0.2">
      <c r="A7588" t="s">
        <v>7</v>
      </c>
      <c r="B7588" t="s">
        <v>11</v>
      </c>
      <c r="C7588" t="s">
        <v>112</v>
      </c>
      <c r="D7588">
        <v>2025</v>
      </c>
      <c r="E7588" s="1">
        <v>0.56829085000000001</v>
      </c>
      <c r="F7588" s="1">
        <v>3.6532100000000001</v>
      </c>
      <c r="G7588" s="1">
        <f t="shared" si="118"/>
        <v>3.0849191500000002</v>
      </c>
    </row>
    <row r="7589" spans="1:7" x14ac:dyDescent="0.2">
      <c r="A7589" t="s">
        <v>7</v>
      </c>
      <c r="B7589" t="s">
        <v>11</v>
      </c>
      <c r="C7589" t="s">
        <v>113</v>
      </c>
      <c r="D7589">
        <v>2050</v>
      </c>
      <c r="E7589" s="1">
        <v>0.88204475999999998</v>
      </c>
      <c r="F7589" s="1">
        <v>6.2487700000000004</v>
      </c>
      <c r="G7589" s="1">
        <f t="shared" si="118"/>
        <v>5.3667252400000001</v>
      </c>
    </row>
    <row r="7590" spans="1:7" x14ac:dyDescent="0.2">
      <c r="A7590" t="s">
        <v>7</v>
      </c>
      <c r="B7590" t="s">
        <v>11</v>
      </c>
      <c r="C7590" t="s">
        <v>113</v>
      </c>
      <c r="D7590">
        <v>2045</v>
      </c>
      <c r="E7590" s="1">
        <v>0.83803731000000004</v>
      </c>
      <c r="F7590" s="1">
        <v>5.9889599999999996</v>
      </c>
      <c r="G7590" s="1">
        <f t="shared" si="118"/>
        <v>5.1509226899999998</v>
      </c>
    </row>
    <row r="7591" spans="1:7" x14ac:dyDescent="0.2">
      <c r="A7591" t="s">
        <v>7</v>
      </c>
      <c r="B7591" t="s">
        <v>11</v>
      </c>
      <c r="C7591" t="s">
        <v>113</v>
      </c>
      <c r="D7591">
        <v>2040</v>
      </c>
      <c r="E7591" s="1">
        <v>0.79402987000000003</v>
      </c>
      <c r="F7591" s="1">
        <v>5.7291400000000001</v>
      </c>
      <c r="G7591" s="1">
        <f t="shared" si="118"/>
        <v>4.93511013</v>
      </c>
    </row>
    <row r="7592" spans="1:7" x14ac:dyDescent="0.2">
      <c r="A7592" t="s">
        <v>7</v>
      </c>
      <c r="B7592" t="s">
        <v>11</v>
      </c>
      <c r="C7592" t="s">
        <v>113</v>
      </c>
      <c r="D7592">
        <v>2035</v>
      </c>
      <c r="E7592" s="1">
        <v>0.96640134</v>
      </c>
      <c r="F7592" s="1">
        <v>5.3697699999999999</v>
      </c>
      <c r="G7592" s="1">
        <f t="shared" si="118"/>
        <v>4.4033686599999999</v>
      </c>
    </row>
    <row r="7593" spans="1:7" x14ac:dyDescent="0.2">
      <c r="A7593" t="s">
        <v>7</v>
      </c>
      <c r="B7593" t="s">
        <v>11</v>
      </c>
      <c r="C7593" t="s">
        <v>113</v>
      </c>
      <c r="D7593">
        <v>2030</v>
      </c>
      <c r="E7593" s="1">
        <v>0.88956833000000002</v>
      </c>
      <c r="F7593" s="1">
        <v>4.9870299999999999</v>
      </c>
      <c r="G7593" s="1">
        <f t="shared" si="118"/>
        <v>4.0974616699999995</v>
      </c>
    </row>
    <row r="7594" spans="1:7" x14ac:dyDescent="0.2">
      <c r="A7594" t="s">
        <v>7</v>
      </c>
      <c r="B7594" t="s">
        <v>11</v>
      </c>
      <c r="C7594" t="s">
        <v>113</v>
      </c>
      <c r="D7594">
        <v>2020</v>
      </c>
      <c r="E7594" s="1">
        <v>0.62393520999999996</v>
      </c>
      <c r="F7594" s="1">
        <v>4.5923499999999997</v>
      </c>
      <c r="G7594" s="1">
        <f t="shared" si="118"/>
        <v>3.9684147899999997</v>
      </c>
    </row>
    <row r="7595" spans="1:7" x14ac:dyDescent="0.2">
      <c r="A7595" t="s">
        <v>7</v>
      </c>
      <c r="B7595" t="s">
        <v>11</v>
      </c>
      <c r="C7595" t="s">
        <v>113</v>
      </c>
      <c r="D7595">
        <v>2018</v>
      </c>
      <c r="E7595" s="1">
        <v>0.60395816999999996</v>
      </c>
      <c r="F7595" s="1">
        <v>4.5274400000000004</v>
      </c>
      <c r="G7595" s="1">
        <f t="shared" si="118"/>
        <v>3.9234818300000005</v>
      </c>
    </row>
    <row r="7596" spans="1:7" x14ac:dyDescent="0.2">
      <c r="A7596" t="s">
        <v>7</v>
      </c>
      <c r="B7596" t="s">
        <v>11</v>
      </c>
      <c r="C7596" t="s">
        <v>113</v>
      </c>
      <c r="D7596">
        <v>2025</v>
      </c>
      <c r="E7596" s="1">
        <v>0.76725343999999995</v>
      </c>
      <c r="F7596" s="1">
        <v>4.6489599999999998</v>
      </c>
      <c r="G7596" s="1">
        <f t="shared" si="118"/>
        <v>3.8817065599999996</v>
      </c>
    </row>
    <row r="7597" spans="1:7" x14ac:dyDescent="0.2">
      <c r="A7597" t="s">
        <v>7</v>
      </c>
      <c r="B7597" t="s">
        <v>11</v>
      </c>
      <c r="C7597" t="s">
        <v>113</v>
      </c>
      <c r="D7597">
        <v>2015</v>
      </c>
      <c r="E7597" s="1">
        <v>0.57399263</v>
      </c>
      <c r="F7597" s="1">
        <v>4.4300600000000001</v>
      </c>
      <c r="G7597" s="1">
        <f t="shared" si="118"/>
        <v>3.8560673699999999</v>
      </c>
    </row>
    <row r="7598" spans="1:7" x14ac:dyDescent="0.2">
      <c r="A7598" t="s">
        <v>7</v>
      </c>
      <c r="B7598" t="s">
        <v>11</v>
      </c>
      <c r="C7598" t="s">
        <v>114</v>
      </c>
      <c r="D7598">
        <v>2050</v>
      </c>
      <c r="E7598" s="1">
        <v>2.5996547799999998</v>
      </c>
      <c r="F7598" s="1">
        <v>18.325109999999999</v>
      </c>
      <c r="G7598" s="1">
        <f t="shared" si="118"/>
        <v>15.725455219999999</v>
      </c>
    </row>
    <row r="7599" spans="1:7" x14ac:dyDescent="0.2">
      <c r="A7599" t="s">
        <v>7</v>
      </c>
      <c r="B7599" t="s">
        <v>11</v>
      </c>
      <c r="C7599" t="s">
        <v>114</v>
      </c>
      <c r="D7599">
        <v>2045</v>
      </c>
      <c r="E7599" s="1">
        <v>2.41346398</v>
      </c>
      <c r="F7599" s="1">
        <v>17.33539</v>
      </c>
      <c r="G7599" s="1">
        <f t="shared" si="118"/>
        <v>14.921926020000001</v>
      </c>
    </row>
    <row r="7600" spans="1:7" x14ac:dyDescent="0.2">
      <c r="A7600" t="s">
        <v>7</v>
      </c>
      <c r="B7600" t="s">
        <v>11</v>
      </c>
      <c r="C7600" t="s">
        <v>114</v>
      </c>
      <c r="D7600">
        <v>2040</v>
      </c>
      <c r="E7600" s="1">
        <v>2.2272731800000001</v>
      </c>
      <c r="F7600" s="1">
        <v>16.345669999999998</v>
      </c>
      <c r="G7600" s="1">
        <f t="shared" si="118"/>
        <v>14.118396819999997</v>
      </c>
    </row>
    <row r="7601" spans="1:7" x14ac:dyDescent="0.2">
      <c r="A7601" t="s">
        <v>7</v>
      </c>
      <c r="B7601" t="s">
        <v>11</v>
      </c>
      <c r="C7601" t="s">
        <v>114</v>
      </c>
      <c r="D7601">
        <v>2035</v>
      </c>
      <c r="E7601" s="1">
        <v>2.6662541000000002</v>
      </c>
      <c r="F7601" s="1">
        <v>14.91915</v>
      </c>
      <c r="G7601" s="1">
        <f t="shared" si="118"/>
        <v>12.2528959</v>
      </c>
    </row>
    <row r="7602" spans="1:7" x14ac:dyDescent="0.2">
      <c r="A7602" t="s">
        <v>7</v>
      </c>
      <c r="B7602" t="s">
        <v>11</v>
      </c>
      <c r="C7602" t="s">
        <v>114</v>
      </c>
      <c r="D7602">
        <v>2030</v>
      </c>
      <c r="E7602" s="1">
        <v>2.2994753100000001</v>
      </c>
      <c r="F7602" s="1">
        <v>13.15185</v>
      </c>
      <c r="G7602" s="1">
        <f t="shared" si="118"/>
        <v>10.85237469</v>
      </c>
    </row>
    <row r="7603" spans="1:7" x14ac:dyDescent="0.2">
      <c r="A7603" t="s">
        <v>7</v>
      </c>
      <c r="B7603" t="s">
        <v>11</v>
      </c>
      <c r="C7603" t="s">
        <v>114</v>
      </c>
      <c r="D7603">
        <v>2020</v>
      </c>
      <c r="E7603" s="1">
        <v>1.4096152500000001</v>
      </c>
      <c r="F7603" s="1">
        <v>11.58351</v>
      </c>
      <c r="G7603" s="1">
        <f t="shared" si="118"/>
        <v>10.173894750000001</v>
      </c>
    </row>
    <row r="7604" spans="1:7" x14ac:dyDescent="0.2">
      <c r="A7604" t="s">
        <v>7</v>
      </c>
      <c r="B7604" t="s">
        <v>11</v>
      </c>
      <c r="C7604" t="s">
        <v>114</v>
      </c>
      <c r="D7604">
        <v>2018</v>
      </c>
      <c r="E7604" s="1">
        <v>1.36429683</v>
      </c>
      <c r="F7604" s="1">
        <v>11.508940000000001</v>
      </c>
      <c r="G7604" s="1">
        <f t="shared" si="118"/>
        <v>10.14464317</v>
      </c>
    </row>
    <row r="7605" spans="1:7" x14ac:dyDescent="0.2">
      <c r="A7605" t="s">
        <v>7</v>
      </c>
      <c r="B7605" t="s">
        <v>11</v>
      </c>
      <c r="C7605" t="s">
        <v>114</v>
      </c>
      <c r="D7605">
        <v>2015</v>
      </c>
      <c r="E7605" s="1">
        <v>1.29631919</v>
      </c>
      <c r="F7605" s="1">
        <v>11.397080000000001</v>
      </c>
      <c r="G7605" s="1">
        <f t="shared" si="118"/>
        <v>10.100760810000001</v>
      </c>
    </row>
    <row r="7606" spans="1:7" x14ac:dyDescent="0.2">
      <c r="A7606" t="s">
        <v>7</v>
      </c>
      <c r="B7606" t="s">
        <v>11</v>
      </c>
      <c r="C7606" t="s">
        <v>114</v>
      </c>
      <c r="D7606">
        <v>2025</v>
      </c>
      <c r="E7606" s="1">
        <v>1.8230884300000001</v>
      </c>
      <c r="F7606" s="1">
        <v>11.719580000000001</v>
      </c>
      <c r="G7606" s="1">
        <f t="shared" si="118"/>
        <v>9.8964915700000002</v>
      </c>
    </row>
    <row r="7607" spans="1:7" x14ac:dyDescent="0.2">
      <c r="A7607" t="s">
        <v>7</v>
      </c>
      <c r="B7607" t="s">
        <v>11</v>
      </c>
      <c r="C7607" t="s">
        <v>115</v>
      </c>
      <c r="D7607">
        <v>2050</v>
      </c>
      <c r="E7607" s="1">
        <v>2.72188564</v>
      </c>
      <c r="F7607" s="1">
        <v>18.573319999999999</v>
      </c>
      <c r="G7607" s="1">
        <f t="shared" si="118"/>
        <v>15.851434359999999</v>
      </c>
    </row>
    <row r="7608" spans="1:7" x14ac:dyDescent="0.2">
      <c r="A7608" t="s">
        <v>7</v>
      </c>
      <c r="B7608" t="s">
        <v>11</v>
      </c>
      <c r="C7608" t="s">
        <v>115</v>
      </c>
      <c r="D7608">
        <v>2045</v>
      </c>
      <c r="E7608" s="1">
        <v>2.4484560800000001</v>
      </c>
      <c r="F7608" s="1">
        <v>17.165330000000001</v>
      </c>
      <c r="G7608" s="1">
        <f t="shared" si="118"/>
        <v>14.716873920000001</v>
      </c>
    </row>
    <row r="7609" spans="1:7" x14ac:dyDescent="0.2">
      <c r="A7609" t="s">
        <v>7</v>
      </c>
      <c r="B7609" t="s">
        <v>11</v>
      </c>
      <c r="C7609" t="s">
        <v>115</v>
      </c>
      <c r="D7609">
        <v>2040</v>
      </c>
      <c r="E7609" s="1">
        <v>2.1750265099999999</v>
      </c>
      <c r="F7609" s="1">
        <v>15.757350000000001</v>
      </c>
      <c r="G7609" s="1">
        <f t="shared" si="118"/>
        <v>13.58232349</v>
      </c>
    </row>
    <row r="7610" spans="1:7" x14ac:dyDescent="0.2">
      <c r="A7610" t="s">
        <v>7</v>
      </c>
      <c r="B7610" t="s">
        <v>11</v>
      </c>
      <c r="C7610" t="s">
        <v>115</v>
      </c>
      <c r="D7610">
        <v>2035</v>
      </c>
      <c r="E7610" s="1">
        <v>2.4472253400000001</v>
      </c>
      <c r="F7610" s="1">
        <v>13.726459999999999</v>
      </c>
      <c r="G7610" s="1">
        <f t="shared" si="118"/>
        <v>11.27923466</v>
      </c>
    </row>
    <row r="7611" spans="1:7" x14ac:dyDescent="0.2">
      <c r="A7611" t="s">
        <v>7</v>
      </c>
      <c r="B7611" t="s">
        <v>11</v>
      </c>
      <c r="C7611" t="s">
        <v>115</v>
      </c>
      <c r="D7611">
        <v>2030</v>
      </c>
      <c r="E7611" s="1">
        <v>1.9666933799999999</v>
      </c>
      <c r="F7611" s="1">
        <v>11.39921</v>
      </c>
      <c r="G7611" s="1">
        <f t="shared" si="118"/>
        <v>9.4325166199999995</v>
      </c>
    </row>
    <row r="7612" spans="1:7" x14ac:dyDescent="0.2">
      <c r="A7612" t="s">
        <v>7</v>
      </c>
      <c r="B7612" t="s">
        <v>11</v>
      </c>
      <c r="C7612" t="s">
        <v>115</v>
      </c>
      <c r="D7612">
        <v>2020</v>
      </c>
      <c r="E7612" s="1">
        <v>0.99286788999999998</v>
      </c>
      <c r="F7612" s="1">
        <v>9.1476199999999999</v>
      </c>
      <c r="G7612" s="1">
        <f t="shared" si="118"/>
        <v>8.1547521100000004</v>
      </c>
    </row>
    <row r="7613" spans="1:7" x14ac:dyDescent="0.2">
      <c r="A7613" t="s">
        <v>7</v>
      </c>
      <c r="B7613" t="s">
        <v>11</v>
      </c>
      <c r="C7613" t="s">
        <v>115</v>
      </c>
      <c r="D7613">
        <v>2025</v>
      </c>
      <c r="E7613" s="1">
        <v>1.4242852399999999</v>
      </c>
      <c r="F7613" s="1">
        <v>9.5450800000000005</v>
      </c>
      <c r="G7613" s="1">
        <f t="shared" si="118"/>
        <v>8.1207947600000008</v>
      </c>
    </row>
    <row r="7614" spans="1:7" x14ac:dyDescent="0.2">
      <c r="A7614" t="s">
        <v>7</v>
      </c>
      <c r="B7614" t="s">
        <v>11</v>
      </c>
      <c r="C7614" t="s">
        <v>115</v>
      </c>
      <c r="D7614">
        <v>2018</v>
      </c>
      <c r="E7614" s="1">
        <v>0.91887220999999997</v>
      </c>
      <c r="F7614" s="1">
        <v>8.9755400000000005</v>
      </c>
      <c r="G7614" s="1">
        <f t="shared" si="118"/>
        <v>8.0566677900000006</v>
      </c>
    </row>
    <row r="7615" spans="1:7" x14ac:dyDescent="0.2">
      <c r="A7615" t="s">
        <v>7</v>
      </c>
      <c r="B7615" t="s">
        <v>11</v>
      </c>
      <c r="C7615" t="s">
        <v>115</v>
      </c>
      <c r="D7615">
        <v>2015</v>
      </c>
      <c r="E7615" s="1">
        <v>0.80787867000000002</v>
      </c>
      <c r="F7615" s="1">
        <v>8.7174200000000006</v>
      </c>
      <c r="G7615" s="1">
        <f t="shared" si="118"/>
        <v>7.9095413300000006</v>
      </c>
    </row>
    <row r="7616" spans="1:7" x14ac:dyDescent="0.2">
      <c r="A7616" t="s">
        <v>7</v>
      </c>
      <c r="B7616" t="s">
        <v>11</v>
      </c>
      <c r="C7616" t="s">
        <v>116</v>
      </c>
      <c r="D7616">
        <v>2050</v>
      </c>
      <c r="E7616" s="1">
        <v>0.10281990000000001</v>
      </c>
      <c r="F7616" s="1">
        <v>0.75436999999999999</v>
      </c>
      <c r="G7616" s="1">
        <f t="shared" si="118"/>
        <v>0.65155010000000002</v>
      </c>
    </row>
    <row r="7617" spans="1:7" x14ac:dyDescent="0.2">
      <c r="A7617" t="s">
        <v>7</v>
      </c>
      <c r="B7617" t="s">
        <v>11</v>
      </c>
      <c r="C7617" t="s">
        <v>116</v>
      </c>
      <c r="D7617">
        <v>2045</v>
      </c>
      <c r="E7617" s="1">
        <v>0.10228951</v>
      </c>
      <c r="F7617" s="1">
        <v>0.74990999999999997</v>
      </c>
      <c r="G7617" s="1">
        <f t="shared" si="118"/>
        <v>0.64762048999999999</v>
      </c>
    </row>
    <row r="7618" spans="1:7" x14ac:dyDescent="0.2">
      <c r="A7618" t="s">
        <v>7</v>
      </c>
      <c r="B7618" t="s">
        <v>11</v>
      </c>
      <c r="C7618" t="s">
        <v>116</v>
      </c>
      <c r="D7618">
        <v>2040</v>
      </c>
      <c r="E7618" s="1">
        <v>0.10175911999999999</v>
      </c>
      <c r="F7618" s="1">
        <v>0.74546000000000001</v>
      </c>
      <c r="G7618" s="1">
        <f t="shared" si="118"/>
        <v>0.64370088000000003</v>
      </c>
    </row>
    <row r="7619" spans="1:7" x14ac:dyDescent="0.2">
      <c r="A7619" t="s">
        <v>7</v>
      </c>
      <c r="B7619" t="s">
        <v>11</v>
      </c>
      <c r="C7619" t="s">
        <v>116</v>
      </c>
      <c r="D7619">
        <v>2020</v>
      </c>
      <c r="E7619" s="1">
        <v>0.10445938</v>
      </c>
      <c r="F7619" s="1">
        <v>0.74494000000000005</v>
      </c>
      <c r="G7619" s="1">
        <f t="shared" ref="G7619:G7682" si="119">F7619-E7619</f>
        <v>0.64048062000000006</v>
      </c>
    </row>
    <row r="7620" spans="1:7" x14ac:dyDescent="0.2">
      <c r="A7620" t="s">
        <v>7</v>
      </c>
      <c r="B7620" t="s">
        <v>11</v>
      </c>
      <c r="C7620" t="s">
        <v>116</v>
      </c>
      <c r="D7620">
        <v>2018</v>
      </c>
      <c r="E7620" s="1">
        <v>0.10231850000000001</v>
      </c>
      <c r="F7620" s="1">
        <v>0.73624000000000001</v>
      </c>
      <c r="G7620" s="1">
        <f t="shared" si="119"/>
        <v>0.63392150000000003</v>
      </c>
    </row>
    <row r="7621" spans="1:7" x14ac:dyDescent="0.2">
      <c r="A7621" t="s">
        <v>7</v>
      </c>
      <c r="B7621" t="s">
        <v>11</v>
      </c>
      <c r="C7621" t="s">
        <v>116</v>
      </c>
      <c r="D7621">
        <v>2015</v>
      </c>
      <c r="E7621" s="1">
        <v>9.9107180000000003E-2</v>
      </c>
      <c r="F7621" s="1">
        <v>0.72319</v>
      </c>
      <c r="G7621" s="1">
        <f t="shared" si="119"/>
        <v>0.62408282000000004</v>
      </c>
    </row>
    <row r="7622" spans="1:7" x14ac:dyDescent="0.2">
      <c r="A7622" t="s">
        <v>7</v>
      </c>
      <c r="B7622" t="s">
        <v>11</v>
      </c>
      <c r="C7622" t="s">
        <v>116</v>
      </c>
      <c r="D7622">
        <v>2035</v>
      </c>
      <c r="E7622" s="1">
        <v>0.13410417999999999</v>
      </c>
      <c r="F7622" s="1">
        <v>0.74587999999999999</v>
      </c>
      <c r="G7622" s="1">
        <f t="shared" si="119"/>
        <v>0.61177581999999997</v>
      </c>
    </row>
    <row r="7623" spans="1:7" x14ac:dyDescent="0.2">
      <c r="A7623" t="s">
        <v>7</v>
      </c>
      <c r="B7623" t="s">
        <v>11</v>
      </c>
      <c r="C7623" t="s">
        <v>116</v>
      </c>
      <c r="D7623">
        <v>2030</v>
      </c>
      <c r="E7623" s="1">
        <v>0.13002354999999999</v>
      </c>
      <c r="F7623" s="1">
        <v>0.72524999999999995</v>
      </c>
      <c r="G7623" s="1">
        <f t="shared" si="119"/>
        <v>0.59522644999999996</v>
      </c>
    </row>
    <row r="7624" spans="1:7" x14ac:dyDescent="0.2">
      <c r="A7624" t="s">
        <v>7</v>
      </c>
      <c r="B7624" t="s">
        <v>11</v>
      </c>
      <c r="C7624" t="s">
        <v>116</v>
      </c>
      <c r="D7624">
        <v>2025</v>
      </c>
      <c r="E7624" s="1">
        <v>0.11829085</v>
      </c>
      <c r="F7624" s="1">
        <v>0.71038000000000001</v>
      </c>
      <c r="G7624" s="1">
        <f t="shared" si="119"/>
        <v>0.59208915000000006</v>
      </c>
    </row>
    <row r="7625" spans="1:7" x14ac:dyDescent="0.2">
      <c r="A7625" t="s">
        <v>7</v>
      </c>
      <c r="B7625" t="s">
        <v>11</v>
      </c>
      <c r="C7625" t="s">
        <v>117</v>
      </c>
      <c r="D7625">
        <v>2050</v>
      </c>
      <c r="E7625" s="1">
        <v>4.2944169299999997</v>
      </c>
      <c r="F7625" s="1">
        <v>31.484719999999999</v>
      </c>
      <c r="G7625" s="1">
        <f t="shared" si="119"/>
        <v>27.190303069999999</v>
      </c>
    </row>
    <row r="7626" spans="1:7" x14ac:dyDescent="0.2">
      <c r="A7626" t="s">
        <v>7</v>
      </c>
      <c r="B7626" t="s">
        <v>11</v>
      </c>
      <c r="C7626" t="s">
        <v>117</v>
      </c>
      <c r="D7626">
        <v>2045</v>
      </c>
      <c r="E7626" s="1">
        <v>3.9921349799999999</v>
      </c>
      <c r="F7626" s="1">
        <v>29.2578</v>
      </c>
      <c r="G7626" s="1">
        <f t="shared" si="119"/>
        <v>25.26566502</v>
      </c>
    </row>
    <row r="7627" spans="1:7" x14ac:dyDescent="0.2">
      <c r="A7627" t="s">
        <v>7</v>
      </c>
      <c r="B7627" t="s">
        <v>11</v>
      </c>
      <c r="C7627" t="s">
        <v>117</v>
      </c>
      <c r="D7627">
        <v>2040</v>
      </c>
      <c r="E7627" s="1">
        <v>3.68985304</v>
      </c>
      <c r="F7627" s="1">
        <v>27.03088</v>
      </c>
      <c r="G7627" s="1">
        <f t="shared" si="119"/>
        <v>23.341026960000001</v>
      </c>
    </row>
    <row r="7628" spans="1:7" x14ac:dyDescent="0.2">
      <c r="A7628" t="s">
        <v>7</v>
      </c>
      <c r="B7628" t="s">
        <v>11</v>
      </c>
      <c r="C7628" t="s">
        <v>117</v>
      </c>
      <c r="D7628">
        <v>2035</v>
      </c>
      <c r="E7628" s="1">
        <v>4.4616511399999998</v>
      </c>
      <c r="F7628" s="1">
        <v>24.815580000000001</v>
      </c>
      <c r="G7628" s="1">
        <f t="shared" si="119"/>
        <v>20.35392886</v>
      </c>
    </row>
    <row r="7629" spans="1:7" x14ac:dyDescent="0.2">
      <c r="A7629" t="s">
        <v>7</v>
      </c>
      <c r="B7629" t="s">
        <v>11</v>
      </c>
      <c r="C7629" t="s">
        <v>117</v>
      </c>
      <c r="D7629">
        <v>2030</v>
      </c>
      <c r="E7629" s="1">
        <v>3.9370367100000001</v>
      </c>
      <c r="F7629" s="1">
        <v>21.96003</v>
      </c>
      <c r="G7629" s="1">
        <f t="shared" si="119"/>
        <v>18.022993289999999</v>
      </c>
    </row>
    <row r="7630" spans="1:7" x14ac:dyDescent="0.2">
      <c r="A7630" t="s">
        <v>7</v>
      </c>
      <c r="B7630" t="s">
        <v>11</v>
      </c>
      <c r="C7630" t="s">
        <v>117</v>
      </c>
      <c r="D7630">
        <v>2025</v>
      </c>
      <c r="E7630" s="1">
        <v>3.2412563900000002</v>
      </c>
      <c r="F7630" s="1">
        <v>19.465050000000002</v>
      </c>
      <c r="G7630" s="1">
        <f t="shared" si="119"/>
        <v>16.223793610000001</v>
      </c>
    </row>
    <row r="7631" spans="1:7" x14ac:dyDescent="0.2">
      <c r="A7631" t="s">
        <v>7</v>
      </c>
      <c r="B7631" t="s">
        <v>11</v>
      </c>
      <c r="C7631" t="s">
        <v>117</v>
      </c>
      <c r="D7631">
        <v>2020</v>
      </c>
      <c r="E7631" s="1">
        <v>2.56155899</v>
      </c>
      <c r="F7631" s="1">
        <v>18.267389999999999</v>
      </c>
      <c r="G7631" s="1">
        <f t="shared" si="119"/>
        <v>15.705831009999999</v>
      </c>
    </row>
    <row r="7632" spans="1:7" x14ac:dyDescent="0.2">
      <c r="A7632" t="s">
        <v>7</v>
      </c>
      <c r="B7632" t="s">
        <v>11</v>
      </c>
      <c r="C7632" t="s">
        <v>117</v>
      </c>
      <c r="D7632">
        <v>2018</v>
      </c>
      <c r="E7632" s="1">
        <v>2.4083127200000001</v>
      </c>
      <c r="F7632" s="1">
        <v>17.318950000000001</v>
      </c>
      <c r="G7632" s="1">
        <f t="shared" si="119"/>
        <v>14.910637280000001</v>
      </c>
    </row>
    <row r="7633" spans="1:7" x14ac:dyDescent="0.2">
      <c r="A7633" t="s">
        <v>7</v>
      </c>
      <c r="B7633" t="s">
        <v>11</v>
      </c>
      <c r="C7633" t="s">
        <v>117</v>
      </c>
      <c r="D7633">
        <v>2015</v>
      </c>
      <c r="E7633" s="1">
        <v>2.1784433299999999</v>
      </c>
      <c r="F7633" s="1">
        <v>15.89629</v>
      </c>
      <c r="G7633" s="1">
        <f t="shared" si="119"/>
        <v>13.71784667</v>
      </c>
    </row>
    <row r="7634" spans="1:7" x14ac:dyDescent="0.2">
      <c r="A7634" t="s">
        <v>7</v>
      </c>
      <c r="B7634" t="s">
        <v>11</v>
      </c>
      <c r="C7634" t="s">
        <v>118</v>
      </c>
      <c r="D7634">
        <v>2050</v>
      </c>
      <c r="E7634" s="1">
        <v>0.28959406999999998</v>
      </c>
      <c r="F7634" s="1">
        <v>2.0607799999999998</v>
      </c>
      <c r="G7634" s="1">
        <f t="shared" si="119"/>
        <v>1.7711859299999999</v>
      </c>
    </row>
    <row r="7635" spans="1:7" x14ac:dyDescent="0.2">
      <c r="A7635" t="s">
        <v>7</v>
      </c>
      <c r="B7635" t="s">
        <v>11</v>
      </c>
      <c r="C7635" t="s">
        <v>118</v>
      </c>
      <c r="D7635">
        <v>2045</v>
      </c>
      <c r="E7635" s="1">
        <v>0.26862606999999999</v>
      </c>
      <c r="F7635" s="1">
        <v>1.9238500000000001</v>
      </c>
      <c r="G7635" s="1">
        <f t="shared" si="119"/>
        <v>1.65522393</v>
      </c>
    </row>
    <row r="7636" spans="1:7" x14ac:dyDescent="0.2">
      <c r="A7636" t="s">
        <v>7</v>
      </c>
      <c r="B7636" t="s">
        <v>11</v>
      </c>
      <c r="C7636" t="s">
        <v>118</v>
      </c>
      <c r="D7636">
        <v>2040</v>
      </c>
      <c r="E7636" s="1">
        <v>0.24765807000000001</v>
      </c>
      <c r="F7636" s="1">
        <v>1.7869200000000001</v>
      </c>
      <c r="G7636" s="1">
        <f t="shared" si="119"/>
        <v>1.5392619300000001</v>
      </c>
    </row>
    <row r="7637" spans="1:7" x14ac:dyDescent="0.2">
      <c r="A7637" t="s">
        <v>7</v>
      </c>
      <c r="B7637" t="s">
        <v>11</v>
      </c>
      <c r="C7637" t="s">
        <v>118</v>
      </c>
      <c r="D7637">
        <v>2035</v>
      </c>
      <c r="E7637" s="1">
        <v>0.28963076999999998</v>
      </c>
      <c r="F7637" s="1">
        <v>1.6093200000000001</v>
      </c>
      <c r="G7637" s="1">
        <f t="shared" si="119"/>
        <v>1.31968923</v>
      </c>
    </row>
    <row r="7638" spans="1:7" x14ac:dyDescent="0.2">
      <c r="A7638" t="s">
        <v>7</v>
      </c>
      <c r="B7638" t="s">
        <v>11</v>
      </c>
      <c r="C7638" t="s">
        <v>118</v>
      </c>
      <c r="D7638">
        <v>2030</v>
      </c>
      <c r="E7638" s="1">
        <v>0.25482426000000002</v>
      </c>
      <c r="F7638" s="1">
        <v>1.42858</v>
      </c>
      <c r="G7638" s="1">
        <f t="shared" si="119"/>
        <v>1.1737557399999998</v>
      </c>
    </row>
    <row r="7639" spans="1:7" x14ac:dyDescent="0.2">
      <c r="A7639" t="s">
        <v>7</v>
      </c>
      <c r="B7639" t="s">
        <v>11</v>
      </c>
      <c r="C7639" t="s">
        <v>118</v>
      </c>
      <c r="D7639">
        <v>2025</v>
      </c>
      <c r="E7639" s="1">
        <v>0.20826641000000001</v>
      </c>
      <c r="F7639" s="1">
        <v>1.26193</v>
      </c>
      <c r="G7639" s="1">
        <f t="shared" si="119"/>
        <v>1.05366359</v>
      </c>
    </row>
    <row r="7640" spans="1:7" x14ac:dyDescent="0.2">
      <c r="A7640" t="s">
        <v>7</v>
      </c>
      <c r="B7640" t="s">
        <v>11</v>
      </c>
      <c r="C7640" t="s">
        <v>118</v>
      </c>
      <c r="D7640">
        <v>2020</v>
      </c>
      <c r="E7640" s="1">
        <v>0.15916714000000001</v>
      </c>
      <c r="F7640" s="1">
        <v>1.1715199999999999</v>
      </c>
      <c r="G7640" s="1">
        <f t="shared" si="119"/>
        <v>1.0123528599999998</v>
      </c>
    </row>
    <row r="7641" spans="1:7" x14ac:dyDescent="0.2">
      <c r="A7641" t="s">
        <v>7</v>
      </c>
      <c r="B7641" t="s">
        <v>11</v>
      </c>
      <c r="C7641" t="s">
        <v>118</v>
      </c>
      <c r="D7641">
        <v>2018</v>
      </c>
      <c r="E7641" s="1">
        <v>0.15262751999999999</v>
      </c>
      <c r="F7641" s="1">
        <v>1.1438200000000001</v>
      </c>
      <c r="G7641" s="1">
        <f t="shared" si="119"/>
        <v>0.99119248000000004</v>
      </c>
    </row>
    <row r="7642" spans="1:7" x14ac:dyDescent="0.2">
      <c r="A7642" t="s">
        <v>7</v>
      </c>
      <c r="B7642" t="s">
        <v>11</v>
      </c>
      <c r="C7642" t="s">
        <v>118</v>
      </c>
      <c r="D7642">
        <v>2015</v>
      </c>
      <c r="E7642" s="1">
        <v>0.14281806999999999</v>
      </c>
      <c r="F7642" s="1">
        <v>1.1022700000000001</v>
      </c>
      <c r="G7642" s="1">
        <f t="shared" si="119"/>
        <v>0.95945193000000006</v>
      </c>
    </row>
    <row r="7643" spans="1:7" x14ac:dyDescent="0.2">
      <c r="A7643" t="s">
        <v>7</v>
      </c>
      <c r="B7643" t="s">
        <v>11</v>
      </c>
      <c r="C7643" t="s">
        <v>119</v>
      </c>
      <c r="D7643">
        <v>2050</v>
      </c>
      <c r="E7643" s="1">
        <v>6.4566986699999998</v>
      </c>
      <c r="F7643" s="1">
        <v>45.580570000000002</v>
      </c>
      <c r="G7643" s="1">
        <f t="shared" si="119"/>
        <v>39.12387133</v>
      </c>
    </row>
    <row r="7644" spans="1:7" x14ac:dyDescent="0.2">
      <c r="A7644" t="s">
        <v>7</v>
      </c>
      <c r="B7644" t="s">
        <v>11</v>
      </c>
      <c r="C7644" t="s">
        <v>119</v>
      </c>
      <c r="D7644">
        <v>2045</v>
      </c>
      <c r="E7644" s="1">
        <v>6.2492144300000003</v>
      </c>
      <c r="F7644" s="1">
        <v>44.586649999999999</v>
      </c>
      <c r="G7644" s="1">
        <f t="shared" si="119"/>
        <v>38.337435569999997</v>
      </c>
    </row>
    <row r="7645" spans="1:7" x14ac:dyDescent="0.2">
      <c r="A7645" t="s">
        <v>7</v>
      </c>
      <c r="B7645" t="s">
        <v>11</v>
      </c>
      <c r="C7645" t="s">
        <v>119</v>
      </c>
      <c r="D7645">
        <v>2040</v>
      </c>
      <c r="E7645" s="1">
        <v>6.0417301999999999</v>
      </c>
      <c r="F7645" s="1">
        <v>43.592730000000003</v>
      </c>
      <c r="G7645" s="1">
        <f t="shared" si="119"/>
        <v>37.5509998</v>
      </c>
    </row>
    <row r="7646" spans="1:7" x14ac:dyDescent="0.2">
      <c r="A7646" t="s">
        <v>7</v>
      </c>
      <c r="B7646" t="s">
        <v>11</v>
      </c>
      <c r="C7646" t="s">
        <v>119</v>
      </c>
      <c r="D7646">
        <v>2020</v>
      </c>
      <c r="E7646" s="1">
        <v>5.4987589300000002</v>
      </c>
      <c r="F7646" s="1">
        <v>40.472549999999998</v>
      </c>
      <c r="G7646" s="1">
        <f t="shared" si="119"/>
        <v>34.973791069999997</v>
      </c>
    </row>
    <row r="7647" spans="1:7" x14ac:dyDescent="0.2">
      <c r="A7647" t="s">
        <v>7</v>
      </c>
      <c r="B7647" t="s">
        <v>11</v>
      </c>
      <c r="C7647" t="s">
        <v>119</v>
      </c>
      <c r="D7647">
        <v>2035</v>
      </c>
      <c r="E7647" s="1">
        <v>7.6169648900000002</v>
      </c>
      <c r="F7647" s="1">
        <v>42.323360000000001</v>
      </c>
      <c r="G7647" s="1">
        <f t="shared" si="119"/>
        <v>34.706395110000003</v>
      </c>
    </row>
    <row r="7648" spans="1:7" x14ac:dyDescent="0.2">
      <c r="A7648" t="s">
        <v>7</v>
      </c>
      <c r="B7648" t="s">
        <v>11</v>
      </c>
      <c r="C7648" t="s">
        <v>119</v>
      </c>
      <c r="D7648">
        <v>2018</v>
      </c>
      <c r="E7648" s="1">
        <v>5.3009789600000001</v>
      </c>
      <c r="F7648" s="1">
        <v>39.732779999999998</v>
      </c>
      <c r="G7648" s="1">
        <f t="shared" si="119"/>
        <v>34.431801039999996</v>
      </c>
    </row>
    <row r="7649" spans="1:7" x14ac:dyDescent="0.2">
      <c r="A7649" t="s">
        <v>7</v>
      </c>
      <c r="B7649" t="s">
        <v>11</v>
      </c>
      <c r="C7649" t="s">
        <v>119</v>
      </c>
      <c r="D7649">
        <v>2015</v>
      </c>
      <c r="E7649" s="1">
        <v>5.0043090000000001</v>
      </c>
      <c r="F7649" s="1">
        <v>38.62312</v>
      </c>
      <c r="G7649" s="1">
        <f t="shared" si="119"/>
        <v>33.618811000000001</v>
      </c>
    </row>
    <row r="7650" spans="1:7" x14ac:dyDescent="0.2">
      <c r="A7650" t="s">
        <v>7</v>
      </c>
      <c r="B7650" t="s">
        <v>11</v>
      </c>
      <c r="C7650" t="s">
        <v>119</v>
      </c>
      <c r="D7650">
        <v>2030</v>
      </c>
      <c r="E7650" s="1">
        <v>7.2748216899999996</v>
      </c>
      <c r="F7650" s="1">
        <v>40.783560000000001</v>
      </c>
      <c r="G7650" s="1">
        <f t="shared" si="119"/>
        <v>33.508738309999998</v>
      </c>
    </row>
    <row r="7651" spans="1:7" x14ac:dyDescent="0.2">
      <c r="A7651" t="s">
        <v>7</v>
      </c>
      <c r="B7651" t="s">
        <v>11</v>
      </c>
      <c r="C7651" t="s">
        <v>119</v>
      </c>
      <c r="D7651">
        <v>2025</v>
      </c>
      <c r="E7651" s="1">
        <v>6.50786614</v>
      </c>
      <c r="F7651" s="1">
        <v>39.432589999999998</v>
      </c>
      <c r="G7651" s="1">
        <f t="shared" si="119"/>
        <v>32.92472386</v>
      </c>
    </row>
    <row r="7652" spans="1:7" x14ac:dyDescent="0.2">
      <c r="A7652" t="s">
        <v>7</v>
      </c>
      <c r="B7652" t="s">
        <v>11</v>
      </c>
      <c r="C7652" t="s">
        <v>120</v>
      </c>
      <c r="D7652">
        <v>2050</v>
      </c>
      <c r="E7652" s="1">
        <v>0.16258718999999999</v>
      </c>
      <c r="F7652" s="1">
        <v>1.14758</v>
      </c>
      <c r="G7652" s="1">
        <f t="shared" si="119"/>
        <v>0.98499281000000005</v>
      </c>
    </row>
    <row r="7653" spans="1:7" x14ac:dyDescent="0.2">
      <c r="A7653" t="s">
        <v>7</v>
      </c>
      <c r="B7653" t="s">
        <v>11</v>
      </c>
      <c r="C7653" t="s">
        <v>120</v>
      </c>
      <c r="D7653">
        <v>2045</v>
      </c>
      <c r="E7653" s="1">
        <v>0.15749608000000001</v>
      </c>
      <c r="F7653" s="1">
        <v>1.12361</v>
      </c>
      <c r="G7653" s="1">
        <f t="shared" si="119"/>
        <v>0.96611391999999996</v>
      </c>
    </row>
    <row r="7654" spans="1:7" x14ac:dyDescent="0.2">
      <c r="A7654" t="s">
        <v>7</v>
      </c>
      <c r="B7654" t="s">
        <v>11</v>
      </c>
      <c r="C7654" t="s">
        <v>120</v>
      </c>
      <c r="D7654">
        <v>2040</v>
      </c>
      <c r="E7654" s="1">
        <v>0.15240497</v>
      </c>
      <c r="F7654" s="1">
        <v>1.09964</v>
      </c>
      <c r="G7654" s="1">
        <f t="shared" si="119"/>
        <v>0.94723502999999998</v>
      </c>
    </row>
    <row r="7655" spans="1:7" x14ac:dyDescent="0.2">
      <c r="A7655" t="s">
        <v>7</v>
      </c>
      <c r="B7655" t="s">
        <v>11</v>
      </c>
      <c r="C7655" t="s">
        <v>120</v>
      </c>
      <c r="D7655">
        <v>2020</v>
      </c>
      <c r="E7655" s="1">
        <v>0.14148190999999999</v>
      </c>
      <c r="F7655" s="1">
        <v>1.04135</v>
      </c>
      <c r="G7655" s="1">
        <f t="shared" si="119"/>
        <v>0.89986809000000001</v>
      </c>
    </row>
    <row r="7656" spans="1:7" x14ac:dyDescent="0.2">
      <c r="A7656" t="s">
        <v>7</v>
      </c>
      <c r="B7656" t="s">
        <v>11</v>
      </c>
      <c r="C7656" t="s">
        <v>120</v>
      </c>
      <c r="D7656">
        <v>2018</v>
      </c>
      <c r="E7656" s="1">
        <v>0.13566890000000001</v>
      </c>
      <c r="F7656" s="1">
        <v>1.0167299999999999</v>
      </c>
      <c r="G7656" s="1">
        <f t="shared" si="119"/>
        <v>0.88106109999999993</v>
      </c>
    </row>
    <row r="7657" spans="1:7" x14ac:dyDescent="0.2">
      <c r="A7657" t="s">
        <v>7</v>
      </c>
      <c r="B7657" t="s">
        <v>11</v>
      </c>
      <c r="C7657" t="s">
        <v>120</v>
      </c>
      <c r="D7657">
        <v>2035</v>
      </c>
      <c r="E7657" s="1">
        <v>0.19308718</v>
      </c>
      <c r="F7657" s="1">
        <v>1.0728800000000001</v>
      </c>
      <c r="G7657" s="1">
        <f t="shared" si="119"/>
        <v>0.87979282000000003</v>
      </c>
    </row>
    <row r="7658" spans="1:7" x14ac:dyDescent="0.2">
      <c r="A7658" t="s">
        <v>7</v>
      </c>
      <c r="B7658" t="s">
        <v>11</v>
      </c>
      <c r="C7658" t="s">
        <v>120</v>
      </c>
      <c r="D7658">
        <v>2030</v>
      </c>
      <c r="E7658" s="1">
        <v>0.18532673999999999</v>
      </c>
      <c r="F7658" s="1">
        <v>1.0389600000000001</v>
      </c>
      <c r="G7658" s="1">
        <f t="shared" si="119"/>
        <v>0.85363326000000006</v>
      </c>
    </row>
    <row r="7659" spans="1:7" x14ac:dyDescent="0.2">
      <c r="A7659" t="s">
        <v>7</v>
      </c>
      <c r="B7659" t="s">
        <v>11</v>
      </c>
      <c r="C7659" t="s">
        <v>120</v>
      </c>
      <c r="D7659">
        <v>2015</v>
      </c>
      <c r="E7659" s="1">
        <v>0.12694939999999999</v>
      </c>
      <c r="F7659" s="1">
        <v>0.97979000000000005</v>
      </c>
      <c r="G7659" s="1">
        <f t="shared" si="119"/>
        <v>0.85284060000000006</v>
      </c>
    </row>
    <row r="7660" spans="1:7" x14ac:dyDescent="0.2">
      <c r="A7660" t="s">
        <v>7</v>
      </c>
      <c r="B7660" t="s">
        <v>11</v>
      </c>
      <c r="C7660" t="s">
        <v>120</v>
      </c>
      <c r="D7660">
        <v>2025</v>
      </c>
      <c r="E7660" s="1">
        <v>0.16661313</v>
      </c>
      <c r="F7660" s="1">
        <v>1.0095499999999999</v>
      </c>
      <c r="G7660" s="1">
        <f t="shared" si="119"/>
        <v>0.84293686999999995</v>
      </c>
    </row>
    <row r="7661" spans="1:7" x14ac:dyDescent="0.2">
      <c r="A7661" t="s">
        <v>7</v>
      </c>
      <c r="B7661" t="s">
        <v>11</v>
      </c>
      <c r="C7661" t="s">
        <v>121</v>
      </c>
      <c r="D7661">
        <v>2050</v>
      </c>
      <c r="E7661" s="1">
        <v>170.62692989999999</v>
      </c>
      <c r="F7661" s="1">
        <v>1038.2721300000001</v>
      </c>
      <c r="G7661" s="1">
        <f t="shared" si="119"/>
        <v>867.64520010000001</v>
      </c>
    </row>
    <row r="7662" spans="1:7" x14ac:dyDescent="0.2">
      <c r="A7662" t="s">
        <v>7</v>
      </c>
      <c r="B7662" t="s">
        <v>11</v>
      </c>
      <c r="C7662" t="s">
        <v>121</v>
      </c>
      <c r="D7662">
        <v>2045</v>
      </c>
      <c r="E7662" s="1">
        <v>165.09014389999999</v>
      </c>
      <c r="F7662" s="1">
        <v>1020.08197</v>
      </c>
      <c r="G7662" s="1">
        <f t="shared" si="119"/>
        <v>854.99182610000003</v>
      </c>
    </row>
    <row r="7663" spans="1:7" x14ac:dyDescent="0.2">
      <c r="A7663" t="s">
        <v>7</v>
      </c>
      <c r="B7663" t="s">
        <v>11</v>
      </c>
      <c r="C7663" t="s">
        <v>121</v>
      </c>
      <c r="D7663">
        <v>2040</v>
      </c>
      <c r="E7663" s="1">
        <v>159.553358</v>
      </c>
      <c r="F7663" s="1">
        <v>1001.8918</v>
      </c>
      <c r="G7663" s="1">
        <f t="shared" si="119"/>
        <v>842.33844199999999</v>
      </c>
    </row>
    <row r="7664" spans="1:7" x14ac:dyDescent="0.2">
      <c r="A7664" t="s">
        <v>7</v>
      </c>
      <c r="B7664" t="s">
        <v>11</v>
      </c>
      <c r="C7664" t="s">
        <v>121</v>
      </c>
      <c r="D7664">
        <v>2035</v>
      </c>
      <c r="E7664" s="1">
        <v>184.2287494</v>
      </c>
      <c r="F7664" s="1">
        <v>1001.72829</v>
      </c>
      <c r="G7664" s="1">
        <f t="shared" si="119"/>
        <v>817.49954060000005</v>
      </c>
    </row>
    <row r="7665" spans="1:7" x14ac:dyDescent="0.2">
      <c r="A7665" t="s">
        <v>7</v>
      </c>
      <c r="B7665" t="s">
        <v>11</v>
      </c>
      <c r="C7665" t="s">
        <v>121</v>
      </c>
      <c r="D7665">
        <v>2030</v>
      </c>
      <c r="E7665" s="1">
        <v>186.31924040000001</v>
      </c>
      <c r="F7665" s="1">
        <v>1000.30724</v>
      </c>
      <c r="G7665" s="1">
        <f t="shared" si="119"/>
        <v>813.98799959999997</v>
      </c>
    </row>
    <row r="7666" spans="1:7" x14ac:dyDescent="0.2">
      <c r="A7666" t="s">
        <v>7</v>
      </c>
      <c r="B7666" t="s">
        <v>11</v>
      </c>
      <c r="C7666" t="s">
        <v>121</v>
      </c>
      <c r="D7666">
        <v>2020</v>
      </c>
      <c r="E7666" s="1">
        <v>158.30810159999999</v>
      </c>
      <c r="F7666" s="1">
        <v>970.14684</v>
      </c>
      <c r="G7666" s="1">
        <f t="shared" si="119"/>
        <v>811.83873840000001</v>
      </c>
    </row>
    <row r="7667" spans="1:7" x14ac:dyDescent="0.2">
      <c r="A7667" t="s">
        <v>7</v>
      </c>
      <c r="B7667" t="s">
        <v>11</v>
      </c>
      <c r="C7667" t="s">
        <v>121</v>
      </c>
      <c r="D7667">
        <v>2018</v>
      </c>
      <c r="E7667" s="1">
        <v>147.73263230000001</v>
      </c>
      <c r="F7667" s="1">
        <v>946.46448999999996</v>
      </c>
      <c r="G7667" s="1">
        <f t="shared" si="119"/>
        <v>798.73185769999998</v>
      </c>
    </row>
    <row r="7668" spans="1:7" x14ac:dyDescent="0.2">
      <c r="A7668" t="s">
        <v>7</v>
      </c>
      <c r="B7668" t="s">
        <v>11</v>
      </c>
      <c r="C7668" t="s">
        <v>121</v>
      </c>
      <c r="D7668">
        <v>2025</v>
      </c>
      <c r="E7668" s="1">
        <v>188.76078699999999</v>
      </c>
      <c r="F7668" s="1">
        <v>981.75501999999994</v>
      </c>
      <c r="G7668" s="1">
        <f t="shared" si="119"/>
        <v>792.99423299999989</v>
      </c>
    </row>
    <row r="7669" spans="1:7" x14ac:dyDescent="0.2">
      <c r="A7669" t="s">
        <v>7</v>
      </c>
      <c r="B7669" t="s">
        <v>11</v>
      </c>
      <c r="C7669" t="s">
        <v>121</v>
      </c>
      <c r="D7669">
        <v>2015</v>
      </c>
      <c r="E7669" s="1">
        <v>131.86942830000001</v>
      </c>
      <c r="F7669" s="1">
        <v>910.94096000000002</v>
      </c>
      <c r="G7669" s="1">
        <f t="shared" si="119"/>
        <v>779.07153170000004</v>
      </c>
    </row>
    <row r="7670" spans="1:7" x14ac:dyDescent="0.2">
      <c r="A7670" t="s">
        <v>7</v>
      </c>
      <c r="B7670" t="s">
        <v>11</v>
      </c>
      <c r="C7670" t="s">
        <v>122</v>
      </c>
      <c r="D7670">
        <v>2050</v>
      </c>
      <c r="E7670" s="1">
        <v>29.00018875</v>
      </c>
      <c r="F7670" s="1">
        <v>216.01694000000001</v>
      </c>
      <c r="G7670" s="1">
        <f t="shared" si="119"/>
        <v>187.01675125</v>
      </c>
    </row>
    <row r="7671" spans="1:7" x14ac:dyDescent="0.2">
      <c r="A7671" t="s">
        <v>7</v>
      </c>
      <c r="B7671" t="s">
        <v>11</v>
      </c>
      <c r="C7671" t="s">
        <v>122</v>
      </c>
      <c r="D7671">
        <v>2045</v>
      </c>
      <c r="E7671" s="1">
        <v>28.841520089999999</v>
      </c>
      <c r="F7671" s="1">
        <v>209.38179</v>
      </c>
      <c r="G7671" s="1">
        <f t="shared" si="119"/>
        <v>180.54026991000001</v>
      </c>
    </row>
    <row r="7672" spans="1:7" x14ac:dyDescent="0.2">
      <c r="A7672" t="s">
        <v>7</v>
      </c>
      <c r="B7672" t="s">
        <v>11</v>
      </c>
      <c r="C7672" t="s">
        <v>122</v>
      </c>
      <c r="D7672">
        <v>2040</v>
      </c>
      <c r="E7672" s="1">
        <v>28.682851429999999</v>
      </c>
      <c r="F7672" s="1">
        <v>202.74664000000001</v>
      </c>
      <c r="G7672" s="1">
        <f t="shared" si="119"/>
        <v>174.06378857000001</v>
      </c>
    </row>
    <row r="7673" spans="1:7" x14ac:dyDescent="0.2">
      <c r="A7673" t="s">
        <v>7</v>
      </c>
      <c r="B7673" t="s">
        <v>11</v>
      </c>
      <c r="C7673" t="s">
        <v>122</v>
      </c>
      <c r="D7673">
        <v>2035</v>
      </c>
      <c r="E7673" s="1">
        <v>36.440205159999998</v>
      </c>
      <c r="F7673" s="1">
        <v>201.29248999999999</v>
      </c>
      <c r="G7673" s="1">
        <f t="shared" si="119"/>
        <v>164.85228483999998</v>
      </c>
    </row>
    <row r="7674" spans="1:7" x14ac:dyDescent="0.2">
      <c r="A7674" t="s">
        <v>7</v>
      </c>
      <c r="B7674" t="s">
        <v>11</v>
      </c>
      <c r="C7674" t="s">
        <v>122</v>
      </c>
      <c r="D7674">
        <v>2030</v>
      </c>
      <c r="E7674" s="1">
        <v>36.4637423</v>
      </c>
      <c r="F7674" s="1">
        <v>197.44403</v>
      </c>
      <c r="G7674" s="1">
        <f t="shared" si="119"/>
        <v>160.98028769999999</v>
      </c>
    </row>
    <row r="7675" spans="1:7" x14ac:dyDescent="0.2">
      <c r="A7675" t="s">
        <v>7</v>
      </c>
      <c r="B7675" t="s">
        <v>11</v>
      </c>
      <c r="C7675" t="s">
        <v>122</v>
      </c>
      <c r="D7675">
        <v>2025</v>
      </c>
      <c r="E7675" s="1">
        <v>34.910799400000002</v>
      </c>
      <c r="F7675" s="1">
        <v>189.82391999999999</v>
      </c>
      <c r="G7675" s="1">
        <f t="shared" si="119"/>
        <v>154.91312059999998</v>
      </c>
    </row>
    <row r="7676" spans="1:7" x14ac:dyDescent="0.2">
      <c r="A7676" t="s">
        <v>7</v>
      </c>
      <c r="B7676" t="s">
        <v>11</v>
      </c>
      <c r="C7676" t="s">
        <v>122</v>
      </c>
      <c r="D7676">
        <v>2020</v>
      </c>
      <c r="E7676" s="1">
        <v>30.365894879999999</v>
      </c>
      <c r="F7676" s="1">
        <v>184.11170999999999</v>
      </c>
      <c r="G7676" s="1">
        <f t="shared" si="119"/>
        <v>153.74581511999997</v>
      </c>
    </row>
    <row r="7677" spans="1:7" x14ac:dyDescent="0.2">
      <c r="A7677" t="s">
        <v>7</v>
      </c>
      <c r="B7677" t="s">
        <v>11</v>
      </c>
      <c r="C7677" t="s">
        <v>122</v>
      </c>
      <c r="D7677">
        <v>2018</v>
      </c>
      <c r="E7677" s="1">
        <v>29.375340179999998</v>
      </c>
      <c r="F7677" s="1">
        <v>178.29536999999999</v>
      </c>
      <c r="G7677" s="1">
        <f t="shared" si="119"/>
        <v>148.92002982</v>
      </c>
    </row>
    <row r="7678" spans="1:7" x14ac:dyDescent="0.2">
      <c r="A7678" t="s">
        <v>7</v>
      </c>
      <c r="B7678" t="s">
        <v>11</v>
      </c>
      <c r="C7678" t="s">
        <v>122</v>
      </c>
      <c r="D7678">
        <v>2015</v>
      </c>
      <c r="E7678" s="1">
        <v>27.88950814</v>
      </c>
      <c r="F7678" s="1">
        <v>169.57087000000001</v>
      </c>
      <c r="G7678" s="1">
        <f t="shared" si="119"/>
        <v>141.68136186000001</v>
      </c>
    </row>
    <row r="7679" spans="1:7" x14ac:dyDescent="0.2">
      <c r="A7679" t="s">
        <v>7</v>
      </c>
      <c r="B7679" t="s">
        <v>11</v>
      </c>
      <c r="C7679" t="s">
        <v>123</v>
      </c>
      <c r="D7679">
        <v>2050</v>
      </c>
      <c r="E7679" s="1">
        <v>0.12781133</v>
      </c>
      <c r="F7679" s="1">
        <v>0.93769000000000002</v>
      </c>
      <c r="G7679" s="1">
        <f t="shared" si="119"/>
        <v>0.80987867000000002</v>
      </c>
    </row>
    <row r="7680" spans="1:7" x14ac:dyDescent="0.2">
      <c r="A7680" t="s">
        <v>7</v>
      </c>
      <c r="B7680" t="s">
        <v>11</v>
      </c>
      <c r="C7680" t="s">
        <v>123</v>
      </c>
      <c r="D7680">
        <v>2045</v>
      </c>
      <c r="E7680" s="1">
        <v>0.12675687999999999</v>
      </c>
      <c r="F7680" s="1">
        <v>0.92927999999999999</v>
      </c>
      <c r="G7680" s="1">
        <f t="shared" si="119"/>
        <v>0.80252312000000003</v>
      </c>
    </row>
    <row r="7681" spans="1:7" x14ac:dyDescent="0.2">
      <c r="A7681" t="s">
        <v>7</v>
      </c>
      <c r="B7681" t="s">
        <v>11</v>
      </c>
      <c r="C7681" t="s">
        <v>123</v>
      </c>
      <c r="D7681">
        <v>2040</v>
      </c>
      <c r="E7681" s="1">
        <v>0.12570244</v>
      </c>
      <c r="F7681" s="1">
        <v>0.92086000000000001</v>
      </c>
      <c r="G7681" s="1">
        <f t="shared" si="119"/>
        <v>0.79515756000000004</v>
      </c>
    </row>
    <row r="7682" spans="1:7" x14ac:dyDescent="0.2">
      <c r="A7682" t="s">
        <v>7</v>
      </c>
      <c r="B7682" t="s">
        <v>11</v>
      </c>
      <c r="C7682" t="s">
        <v>123</v>
      </c>
      <c r="D7682">
        <v>2015</v>
      </c>
      <c r="E7682" s="1">
        <v>0.12043023999999999</v>
      </c>
      <c r="F7682" s="1">
        <v>0.87878999999999996</v>
      </c>
      <c r="G7682" s="1">
        <f t="shared" si="119"/>
        <v>0.75835975999999994</v>
      </c>
    </row>
    <row r="7683" spans="1:7" x14ac:dyDescent="0.2">
      <c r="A7683" t="s">
        <v>7</v>
      </c>
      <c r="B7683" t="s">
        <v>11</v>
      </c>
      <c r="C7683" t="s">
        <v>123</v>
      </c>
      <c r="D7683">
        <v>2018</v>
      </c>
      <c r="E7683" s="1">
        <v>0.12190813</v>
      </c>
      <c r="F7683" s="1">
        <v>0.87734999999999996</v>
      </c>
      <c r="G7683" s="1">
        <f t="shared" ref="G7683:G7746" si="120">F7683-E7683</f>
        <v>0.75544186999999996</v>
      </c>
    </row>
    <row r="7684" spans="1:7" x14ac:dyDescent="0.2">
      <c r="A7684" t="s">
        <v>7</v>
      </c>
      <c r="B7684" t="s">
        <v>11</v>
      </c>
      <c r="C7684" t="s">
        <v>123</v>
      </c>
      <c r="D7684">
        <v>2020</v>
      </c>
      <c r="E7684" s="1">
        <v>0.12289339000000001</v>
      </c>
      <c r="F7684" s="1">
        <v>0.87639999999999996</v>
      </c>
      <c r="G7684" s="1">
        <f t="shared" si="120"/>
        <v>0.75350660999999997</v>
      </c>
    </row>
    <row r="7685" spans="1:7" x14ac:dyDescent="0.2">
      <c r="A7685" t="s">
        <v>7</v>
      </c>
      <c r="B7685" t="s">
        <v>11</v>
      </c>
      <c r="C7685" t="s">
        <v>123</v>
      </c>
      <c r="D7685">
        <v>2035</v>
      </c>
      <c r="E7685" s="1">
        <v>0.16171387000000001</v>
      </c>
      <c r="F7685" s="1">
        <v>0.89944999999999997</v>
      </c>
      <c r="G7685" s="1">
        <f t="shared" si="120"/>
        <v>0.73773612999999993</v>
      </c>
    </row>
    <row r="7686" spans="1:7" x14ac:dyDescent="0.2">
      <c r="A7686" t="s">
        <v>7</v>
      </c>
      <c r="B7686" t="s">
        <v>11</v>
      </c>
      <c r="C7686" t="s">
        <v>123</v>
      </c>
      <c r="D7686">
        <v>2030</v>
      </c>
      <c r="E7686" s="1">
        <v>0.15296889</v>
      </c>
      <c r="F7686" s="1">
        <v>0.85323000000000004</v>
      </c>
      <c r="G7686" s="1">
        <f t="shared" si="120"/>
        <v>0.70026111000000002</v>
      </c>
    </row>
    <row r="7687" spans="1:7" x14ac:dyDescent="0.2">
      <c r="A7687" t="s">
        <v>7</v>
      </c>
      <c r="B7687" t="s">
        <v>11</v>
      </c>
      <c r="C7687" t="s">
        <v>123</v>
      </c>
      <c r="D7687">
        <v>2025</v>
      </c>
      <c r="E7687" s="1">
        <v>0.13916571</v>
      </c>
      <c r="F7687" s="1">
        <v>0.83574999999999999</v>
      </c>
      <c r="G7687" s="1">
        <f t="shared" si="120"/>
        <v>0.69658428999999999</v>
      </c>
    </row>
    <row r="7688" spans="1:7" x14ac:dyDescent="0.2">
      <c r="A7688" t="s">
        <v>7</v>
      </c>
      <c r="B7688" t="s">
        <v>11</v>
      </c>
      <c r="C7688" t="s">
        <v>124</v>
      </c>
      <c r="D7688">
        <v>2050</v>
      </c>
      <c r="E7688" s="1">
        <v>8.5950243299999993</v>
      </c>
      <c r="F7688" s="1">
        <v>63.006779999999999</v>
      </c>
      <c r="G7688" s="1">
        <f t="shared" si="120"/>
        <v>54.411755669999998</v>
      </c>
    </row>
    <row r="7689" spans="1:7" x14ac:dyDescent="0.2">
      <c r="A7689" t="s">
        <v>7</v>
      </c>
      <c r="B7689" t="s">
        <v>11</v>
      </c>
      <c r="C7689" t="s">
        <v>124</v>
      </c>
      <c r="D7689">
        <v>2045</v>
      </c>
      <c r="E7689" s="1">
        <v>7.8897288200000002</v>
      </c>
      <c r="F7689" s="1">
        <v>57.819020000000002</v>
      </c>
      <c r="G7689" s="1">
        <f t="shared" si="120"/>
        <v>49.92929118</v>
      </c>
    </row>
    <row r="7690" spans="1:7" x14ac:dyDescent="0.2">
      <c r="A7690" t="s">
        <v>7</v>
      </c>
      <c r="B7690" t="s">
        <v>11</v>
      </c>
      <c r="C7690" t="s">
        <v>124</v>
      </c>
      <c r="D7690">
        <v>2040</v>
      </c>
      <c r="E7690" s="1">
        <v>7.1844333200000001</v>
      </c>
      <c r="F7690" s="1">
        <v>52.631250000000001</v>
      </c>
      <c r="G7690" s="1">
        <f t="shared" si="120"/>
        <v>45.446816679999998</v>
      </c>
    </row>
    <row r="7691" spans="1:7" x14ac:dyDescent="0.2">
      <c r="A7691" t="s">
        <v>7</v>
      </c>
      <c r="B7691" t="s">
        <v>11</v>
      </c>
      <c r="C7691" t="s">
        <v>124</v>
      </c>
      <c r="D7691">
        <v>2035</v>
      </c>
      <c r="E7691" s="1">
        <v>8.3983928599999995</v>
      </c>
      <c r="F7691" s="1">
        <v>46.711640000000003</v>
      </c>
      <c r="G7691" s="1">
        <f t="shared" si="120"/>
        <v>38.313247140000001</v>
      </c>
    </row>
    <row r="7692" spans="1:7" x14ac:dyDescent="0.2">
      <c r="A7692" t="s">
        <v>7</v>
      </c>
      <c r="B7692" t="s">
        <v>11</v>
      </c>
      <c r="C7692" t="s">
        <v>124</v>
      </c>
      <c r="D7692">
        <v>2030</v>
      </c>
      <c r="E7692" s="1">
        <v>7.1057107100000003</v>
      </c>
      <c r="F7692" s="1">
        <v>39.63429</v>
      </c>
      <c r="G7692" s="1">
        <f t="shared" si="120"/>
        <v>32.528579289999996</v>
      </c>
    </row>
    <row r="7693" spans="1:7" x14ac:dyDescent="0.2">
      <c r="A7693" t="s">
        <v>7</v>
      </c>
      <c r="B7693" t="s">
        <v>11</v>
      </c>
      <c r="C7693" t="s">
        <v>124</v>
      </c>
      <c r="D7693">
        <v>2025</v>
      </c>
      <c r="E7693" s="1">
        <v>5.6529111800000003</v>
      </c>
      <c r="F7693" s="1">
        <v>33.948009999999996</v>
      </c>
      <c r="G7693" s="1">
        <f t="shared" si="120"/>
        <v>28.295098819999996</v>
      </c>
    </row>
    <row r="7694" spans="1:7" x14ac:dyDescent="0.2">
      <c r="A7694" t="s">
        <v>7</v>
      </c>
      <c r="B7694" t="s">
        <v>11</v>
      </c>
      <c r="C7694" t="s">
        <v>124</v>
      </c>
      <c r="D7694">
        <v>2020</v>
      </c>
      <c r="E7694" s="1">
        <v>4.2752150699999998</v>
      </c>
      <c r="F7694" s="1">
        <v>30.48808</v>
      </c>
      <c r="G7694" s="1">
        <f t="shared" si="120"/>
        <v>26.212864930000002</v>
      </c>
    </row>
    <row r="7695" spans="1:7" x14ac:dyDescent="0.2">
      <c r="A7695" t="s">
        <v>7</v>
      </c>
      <c r="B7695" t="s">
        <v>11</v>
      </c>
      <c r="C7695" t="s">
        <v>124</v>
      </c>
      <c r="D7695">
        <v>2018</v>
      </c>
      <c r="E7695" s="1">
        <v>4.0283113699999999</v>
      </c>
      <c r="F7695" s="1">
        <v>28.969819999999999</v>
      </c>
      <c r="G7695" s="1">
        <f t="shared" si="120"/>
        <v>24.941508629999998</v>
      </c>
    </row>
    <row r="7696" spans="1:7" x14ac:dyDescent="0.2">
      <c r="A7696" t="s">
        <v>7</v>
      </c>
      <c r="B7696" t="s">
        <v>11</v>
      </c>
      <c r="C7696" t="s">
        <v>124</v>
      </c>
      <c r="D7696">
        <v>2015</v>
      </c>
      <c r="E7696" s="1">
        <v>3.6579558099999998</v>
      </c>
      <c r="F7696" s="1">
        <v>26.692430000000002</v>
      </c>
      <c r="G7696" s="1">
        <f t="shared" si="120"/>
        <v>23.034474190000001</v>
      </c>
    </row>
    <row r="7697" spans="1:7" x14ac:dyDescent="0.2">
      <c r="A7697" t="s">
        <v>7</v>
      </c>
      <c r="B7697" t="s">
        <v>11</v>
      </c>
      <c r="C7697" t="s">
        <v>125</v>
      </c>
      <c r="D7697">
        <v>2050</v>
      </c>
      <c r="E7697" s="1">
        <v>7.2686463799999999</v>
      </c>
      <c r="F7697" s="1">
        <v>53.319330000000001</v>
      </c>
      <c r="G7697" s="1">
        <f t="shared" si="120"/>
        <v>46.050683620000001</v>
      </c>
    </row>
    <row r="7698" spans="1:7" x14ac:dyDescent="0.2">
      <c r="A7698" t="s">
        <v>7</v>
      </c>
      <c r="B7698" t="s">
        <v>11</v>
      </c>
      <c r="C7698" t="s">
        <v>125</v>
      </c>
      <c r="D7698">
        <v>2045</v>
      </c>
      <c r="E7698" s="1">
        <v>7.1174251999999996</v>
      </c>
      <c r="F7698" s="1">
        <v>52.17595</v>
      </c>
      <c r="G7698" s="1">
        <f t="shared" si="120"/>
        <v>45.058524800000001</v>
      </c>
    </row>
    <row r="7699" spans="1:7" x14ac:dyDescent="0.2">
      <c r="A7699" t="s">
        <v>7</v>
      </c>
      <c r="B7699" t="s">
        <v>11</v>
      </c>
      <c r="C7699" t="s">
        <v>125</v>
      </c>
      <c r="D7699">
        <v>2040</v>
      </c>
      <c r="E7699" s="1">
        <v>6.9662040200000002</v>
      </c>
      <c r="F7699" s="1">
        <v>51.032559999999997</v>
      </c>
      <c r="G7699" s="1">
        <f t="shared" si="120"/>
        <v>44.066355979999997</v>
      </c>
    </row>
    <row r="7700" spans="1:7" x14ac:dyDescent="0.2">
      <c r="A7700" t="s">
        <v>7</v>
      </c>
      <c r="B7700" t="s">
        <v>11</v>
      </c>
      <c r="C7700" t="s">
        <v>125</v>
      </c>
      <c r="D7700">
        <v>2035</v>
      </c>
      <c r="E7700" s="1">
        <v>9.0408029400000007</v>
      </c>
      <c r="F7700" s="1">
        <v>50.284700000000001</v>
      </c>
      <c r="G7700" s="1">
        <f t="shared" si="120"/>
        <v>41.243897060000002</v>
      </c>
    </row>
    <row r="7701" spans="1:7" x14ac:dyDescent="0.2">
      <c r="A7701" t="s">
        <v>7</v>
      </c>
      <c r="B7701" t="s">
        <v>11</v>
      </c>
      <c r="C7701" t="s">
        <v>125</v>
      </c>
      <c r="D7701">
        <v>2020</v>
      </c>
      <c r="E7701" s="1">
        <v>6.5293616800000001</v>
      </c>
      <c r="F7701" s="1">
        <v>46.563200000000002</v>
      </c>
      <c r="G7701" s="1">
        <f t="shared" si="120"/>
        <v>40.033838320000001</v>
      </c>
    </row>
    <row r="7702" spans="1:7" x14ac:dyDescent="0.2">
      <c r="A7702" t="s">
        <v>7</v>
      </c>
      <c r="B7702" t="s">
        <v>11</v>
      </c>
      <c r="C7702" t="s">
        <v>125</v>
      </c>
      <c r="D7702">
        <v>2018</v>
      </c>
      <c r="E7702" s="1">
        <v>6.4016562600000002</v>
      </c>
      <c r="F7702" s="1">
        <v>46.064169999999997</v>
      </c>
      <c r="G7702" s="1">
        <f t="shared" si="120"/>
        <v>39.662513739999994</v>
      </c>
    </row>
    <row r="7703" spans="1:7" x14ac:dyDescent="0.2">
      <c r="A7703" t="s">
        <v>7</v>
      </c>
      <c r="B7703" t="s">
        <v>11</v>
      </c>
      <c r="C7703" t="s">
        <v>125</v>
      </c>
      <c r="D7703">
        <v>2030</v>
      </c>
      <c r="E7703" s="1">
        <v>8.6302796100000005</v>
      </c>
      <c r="F7703" s="1">
        <v>48.138039999999997</v>
      </c>
      <c r="G7703" s="1">
        <f t="shared" si="120"/>
        <v>39.507760389999994</v>
      </c>
    </row>
    <row r="7704" spans="1:7" x14ac:dyDescent="0.2">
      <c r="A7704" t="s">
        <v>7</v>
      </c>
      <c r="B7704" t="s">
        <v>11</v>
      </c>
      <c r="C7704" t="s">
        <v>125</v>
      </c>
      <c r="D7704">
        <v>2015</v>
      </c>
      <c r="E7704" s="1">
        <v>6.2100981199999996</v>
      </c>
      <c r="F7704" s="1">
        <v>45.315629999999999</v>
      </c>
      <c r="G7704" s="1">
        <f t="shared" si="120"/>
        <v>39.105531880000001</v>
      </c>
    </row>
    <row r="7705" spans="1:7" x14ac:dyDescent="0.2">
      <c r="A7705" t="s">
        <v>7</v>
      </c>
      <c r="B7705" t="s">
        <v>11</v>
      </c>
      <c r="C7705" t="s">
        <v>125</v>
      </c>
      <c r="D7705">
        <v>2025</v>
      </c>
      <c r="E7705" s="1">
        <v>7.6227199499999996</v>
      </c>
      <c r="F7705" s="1">
        <v>45.777509999999999</v>
      </c>
      <c r="G7705" s="1">
        <f t="shared" si="120"/>
        <v>38.154790050000003</v>
      </c>
    </row>
    <row r="7706" spans="1:7" x14ac:dyDescent="0.2">
      <c r="A7706" t="s">
        <v>7</v>
      </c>
      <c r="B7706" t="s">
        <v>11</v>
      </c>
      <c r="C7706" t="s">
        <v>126</v>
      </c>
      <c r="D7706">
        <v>2050</v>
      </c>
      <c r="E7706" s="1">
        <v>6.0690986799999997</v>
      </c>
      <c r="F7706" s="1">
        <v>41.306139999999999</v>
      </c>
      <c r="G7706" s="1">
        <f t="shared" si="120"/>
        <v>35.237041320000003</v>
      </c>
    </row>
    <row r="7707" spans="1:7" x14ac:dyDescent="0.2">
      <c r="A7707" t="s">
        <v>7</v>
      </c>
      <c r="B7707" t="s">
        <v>11</v>
      </c>
      <c r="C7707" t="s">
        <v>126</v>
      </c>
      <c r="D7707">
        <v>2045</v>
      </c>
      <c r="E7707" s="1">
        <v>5.8546634700000002</v>
      </c>
      <c r="F7707" s="1">
        <v>40.560650000000003</v>
      </c>
      <c r="G7707" s="1">
        <f t="shared" si="120"/>
        <v>34.705986530000004</v>
      </c>
    </row>
    <row r="7708" spans="1:7" x14ac:dyDescent="0.2">
      <c r="A7708" t="s">
        <v>7</v>
      </c>
      <c r="B7708" t="s">
        <v>11</v>
      </c>
      <c r="C7708" t="s">
        <v>126</v>
      </c>
      <c r="D7708">
        <v>2040</v>
      </c>
      <c r="E7708" s="1">
        <v>5.6402282599999998</v>
      </c>
      <c r="F7708" s="1">
        <v>39.815170000000002</v>
      </c>
      <c r="G7708" s="1">
        <f t="shared" si="120"/>
        <v>34.174941740000001</v>
      </c>
    </row>
    <row r="7709" spans="1:7" x14ac:dyDescent="0.2">
      <c r="A7709" t="s">
        <v>7</v>
      </c>
      <c r="B7709" t="s">
        <v>11</v>
      </c>
      <c r="C7709" t="s">
        <v>126</v>
      </c>
      <c r="D7709">
        <v>2015</v>
      </c>
      <c r="E7709" s="1">
        <v>4.5680522400000001</v>
      </c>
      <c r="F7709" s="1">
        <v>36.08775</v>
      </c>
      <c r="G7709" s="1">
        <f t="shared" si="120"/>
        <v>31.51969776</v>
      </c>
    </row>
    <row r="7710" spans="1:7" x14ac:dyDescent="0.2">
      <c r="A7710" t="s">
        <v>7</v>
      </c>
      <c r="B7710" t="s">
        <v>11</v>
      </c>
      <c r="C7710" t="s">
        <v>126</v>
      </c>
      <c r="D7710">
        <v>2035</v>
      </c>
      <c r="E7710" s="1">
        <v>6.9225938300000003</v>
      </c>
      <c r="F7710" s="1">
        <v>38.41086</v>
      </c>
      <c r="G7710" s="1">
        <f t="shared" si="120"/>
        <v>31.488266169999999</v>
      </c>
    </row>
    <row r="7711" spans="1:7" x14ac:dyDescent="0.2">
      <c r="A7711" t="s">
        <v>7</v>
      </c>
      <c r="B7711" t="s">
        <v>11</v>
      </c>
      <c r="C7711" t="s">
        <v>126</v>
      </c>
      <c r="D7711">
        <v>2018</v>
      </c>
      <c r="E7711" s="1">
        <v>4.8983738499999996</v>
      </c>
      <c r="F7711" s="1">
        <v>36.162930000000003</v>
      </c>
      <c r="G7711" s="1">
        <f t="shared" si="120"/>
        <v>31.264556150000004</v>
      </c>
    </row>
    <row r="7712" spans="1:7" x14ac:dyDescent="0.2">
      <c r="A7712" t="s">
        <v>7</v>
      </c>
      <c r="B7712" t="s">
        <v>11</v>
      </c>
      <c r="C7712" t="s">
        <v>126</v>
      </c>
      <c r="D7712">
        <v>2020</v>
      </c>
      <c r="E7712" s="1">
        <v>5.1185882500000002</v>
      </c>
      <c r="F7712" s="1">
        <v>36.213050000000003</v>
      </c>
      <c r="G7712" s="1">
        <f t="shared" si="120"/>
        <v>31.094461750000001</v>
      </c>
    </row>
    <row r="7713" spans="1:7" x14ac:dyDescent="0.2">
      <c r="A7713" t="s">
        <v>7</v>
      </c>
      <c r="B7713" t="s">
        <v>11</v>
      </c>
      <c r="C7713" t="s">
        <v>126</v>
      </c>
      <c r="D7713">
        <v>2030</v>
      </c>
      <c r="E7713" s="1">
        <v>6.8374492399999998</v>
      </c>
      <c r="F7713" s="1">
        <v>37.694099999999999</v>
      </c>
      <c r="G7713" s="1">
        <f t="shared" si="120"/>
        <v>30.856650760000001</v>
      </c>
    </row>
    <row r="7714" spans="1:7" x14ac:dyDescent="0.2">
      <c r="A7714" t="s">
        <v>7</v>
      </c>
      <c r="B7714" t="s">
        <v>11</v>
      </c>
      <c r="C7714" t="s">
        <v>126</v>
      </c>
      <c r="D7714">
        <v>2025</v>
      </c>
      <c r="E7714" s="1">
        <v>6.3090668399999998</v>
      </c>
      <c r="F7714" s="1">
        <v>36.326169999999998</v>
      </c>
      <c r="G7714" s="1">
        <f t="shared" si="120"/>
        <v>30.017103159999998</v>
      </c>
    </row>
    <row r="7715" spans="1:7" x14ac:dyDescent="0.2">
      <c r="A7715" t="s">
        <v>7</v>
      </c>
      <c r="B7715" t="s">
        <v>11</v>
      </c>
      <c r="C7715" t="s">
        <v>127</v>
      </c>
      <c r="D7715">
        <v>2050</v>
      </c>
      <c r="E7715" s="1">
        <v>8.6480029900000002</v>
      </c>
      <c r="F7715" s="1">
        <v>64.535430000000005</v>
      </c>
      <c r="G7715" s="1">
        <f t="shared" si="120"/>
        <v>55.887427010000003</v>
      </c>
    </row>
    <row r="7716" spans="1:7" x14ac:dyDescent="0.2">
      <c r="A7716" t="s">
        <v>7</v>
      </c>
      <c r="B7716" t="s">
        <v>11</v>
      </c>
      <c r="C7716" t="s">
        <v>127</v>
      </c>
      <c r="D7716">
        <v>2045</v>
      </c>
      <c r="E7716" s="1">
        <v>8.8481842799999999</v>
      </c>
      <c r="F7716" s="1">
        <v>63.578040000000001</v>
      </c>
      <c r="G7716" s="1">
        <f t="shared" si="120"/>
        <v>54.729855720000003</v>
      </c>
    </row>
    <row r="7717" spans="1:7" x14ac:dyDescent="0.2">
      <c r="A7717" t="s">
        <v>7</v>
      </c>
      <c r="B7717" t="s">
        <v>11</v>
      </c>
      <c r="C7717" t="s">
        <v>127</v>
      </c>
      <c r="D7717">
        <v>2040</v>
      </c>
      <c r="E7717" s="1">
        <v>9.0483655699999996</v>
      </c>
      <c r="F7717" s="1">
        <v>62.620660000000001</v>
      </c>
      <c r="G7717" s="1">
        <f t="shared" si="120"/>
        <v>53.572294429999999</v>
      </c>
    </row>
    <row r="7718" spans="1:7" x14ac:dyDescent="0.2">
      <c r="A7718" t="s">
        <v>7</v>
      </c>
      <c r="B7718" t="s">
        <v>11</v>
      </c>
      <c r="C7718" t="s">
        <v>127</v>
      </c>
      <c r="D7718">
        <v>2030</v>
      </c>
      <c r="E7718" s="1">
        <v>11.922657600000001</v>
      </c>
      <c r="F7718" s="1">
        <v>63.741379999999999</v>
      </c>
      <c r="G7718" s="1">
        <f t="shared" si="120"/>
        <v>51.818722399999999</v>
      </c>
    </row>
    <row r="7719" spans="1:7" x14ac:dyDescent="0.2">
      <c r="A7719" t="s">
        <v>7</v>
      </c>
      <c r="B7719" t="s">
        <v>11</v>
      </c>
      <c r="C7719" t="s">
        <v>127</v>
      </c>
      <c r="D7719">
        <v>2035</v>
      </c>
      <c r="E7719" s="1">
        <v>11.43831741</v>
      </c>
      <c r="F7719" s="1">
        <v>63.078580000000002</v>
      </c>
      <c r="G7719" s="1">
        <f t="shared" si="120"/>
        <v>51.640262590000006</v>
      </c>
    </row>
    <row r="7720" spans="1:7" x14ac:dyDescent="0.2">
      <c r="A7720" t="s">
        <v>7</v>
      </c>
      <c r="B7720" t="s">
        <v>11</v>
      </c>
      <c r="C7720" t="s">
        <v>127</v>
      </c>
      <c r="D7720">
        <v>2020</v>
      </c>
      <c r="E7720" s="1">
        <v>10.93161295</v>
      </c>
      <c r="F7720" s="1">
        <v>62.237079999999999</v>
      </c>
      <c r="G7720" s="1">
        <f t="shared" si="120"/>
        <v>51.305467049999997</v>
      </c>
    </row>
    <row r="7721" spans="1:7" x14ac:dyDescent="0.2">
      <c r="A7721" t="s">
        <v>7</v>
      </c>
      <c r="B7721" t="s">
        <v>11</v>
      </c>
      <c r="C7721" t="s">
        <v>127</v>
      </c>
      <c r="D7721">
        <v>2025</v>
      </c>
      <c r="E7721" s="1">
        <v>12.23843375</v>
      </c>
      <c r="F7721" s="1">
        <v>63.503590000000003</v>
      </c>
      <c r="G7721" s="1">
        <f t="shared" si="120"/>
        <v>51.265156250000004</v>
      </c>
    </row>
    <row r="7722" spans="1:7" x14ac:dyDescent="0.2">
      <c r="A7722" t="s">
        <v>7</v>
      </c>
      <c r="B7722" t="s">
        <v>11</v>
      </c>
      <c r="C7722" t="s">
        <v>127</v>
      </c>
      <c r="D7722">
        <v>2018</v>
      </c>
      <c r="E7722" s="1">
        <v>10.57867658</v>
      </c>
      <c r="F7722" s="1">
        <v>60.475749999999998</v>
      </c>
      <c r="G7722" s="1">
        <f t="shared" si="120"/>
        <v>49.897073419999998</v>
      </c>
    </row>
    <row r="7723" spans="1:7" x14ac:dyDescent="0.2">
      <c r="A7723" t="s">
        <v>7</v>
      </c>
      <c r="B7723" t="s">
        <v>11</v>
      </c>
      <c r="C7723" t="s">
        <v>127</v>
      </c>
      <c r="D7723">
        <v>2015</v>
      </c>
      <c r="E7723" s="1">
        <v>10.04927202</v>
      </c>
      <c r="F7723" s="1">
        <v>57.833750000000002</v>
      </c>
      <c r="G7723" s="1">
        <f t="shared" si="120"/>
        <v>47.784477980000005</v>
      </c>
    </row>
    <row r="7724" spans="1:7" x14ac:dyDescent="0.2">
      <c r="A7724" t="s">
        <v>7</v>
      </c>
      <c r="B7724" t="s">
        <v>11</v>
      </c>
      <c r="C7724" t="s">
        <v>128</v>
      </c>
      <c r="D7724">
        <v>2050</v>
      </c>
      <c r="E7724" s="1">
        <v>0.50415670999999995</v>
      </c>
      <c r="F7724" s="1">
        <v>3.46062</v>
      </c>
      <c r="G7724" s="1">
        <f t="shared" si="120"/>
        <v>2.9564632900000003</v>
      </c>
    </row>
    <row r="7725" spans="1:7" x14ac:dyDescent="0.2">
      <c r="A7725" t="s">
        <v>7</v>
      </c>
      <c r="B7725" t="s">
        <v>11</v>
      </c>
      <c r="C7725" t="s">
        <v>128</v>
      </c>
      <c r="D7725">
        <v>2045</v>
      </c>
      <c r="E7725" s="1">
        <v>0.45145577999999997</v>
      </c>
      <c r="F7725" s="1">
        <v>3.1747299999999998</v>
      </c>
      <c r="G7725" s="1">
        <f t="shared" si="120"/>
        <v>2.72327422</v>
      </c>
    </row>
    <row r="7726" spans="1:7" x14ac:dyDescent="0.2">
      <c r="A7726" t="s">
        <v>7</v>
      </c>
      <c r="B7726" t="s">
        <v>11</v>
      </c>
      <c r="C7726" t="s">
        <v>128</v>
      </c>
      <c r="D7726">
        <v>2040</v>
      </c>
      <c r="E7726" s="1">
        <v>0.39875485999999999</v>
      </c>
      <c r="F7726" s="1">
        <v>2.8888500000000001</v>
      </c>
      <c r="G7726" s="1">
        <f t="shared" si="120"/>
        <v>2.4900951400000002</v>
      </c>
    </row>
    <row r="7727" spans="1:7" x14ac:dyDescent="0.2">
      <c r="A7727" t="s">
        <v>7</v>
      </c>
      <c r="B7727" t="s">
        <v>11</v>
      </c>
      <c r="C7727" t="s">
        <v>128</v>
      </c>
      <c r="D7727">
        <v>2035</v>
      </c>
      <c r="E7727" s="1">
        <v>0.44903217000000001</v>
      </c>
      <c r="F7727" s="1">
        <v>2.5186199999999999</v>
      </c>
      <c r="G7727" s="1">
        <f t="shared" si="120"/>
        <v>2.0695878299999997</v>
      </c>
    </row>
    <row r="7728" spans="1:7" x14ac:dyDescent="0.2">
      <c r="A7728" t="s">
        <v>7</v>
      </c>
      <c r="B7728" t="s">
        <v>11</v>
      </c>
      <c r="C7728" t="s">
        <v>128</v>
      </c>
      <c r="D7728">
        <v>2030</v>
      </c>
      <c r="E7728" s="1">
        <v>0.36122939999999998</v>
      </c>
      <c r="F7728" s="1">
        <v>2.0937299999999999</v>
      </c>
      <c r="G7728" s="1">
        <f t="shared" si="120"/>
        <v>1.7325005999999998</v>
      </c>
    </row>
    <row r="7729" spans="1:7" x14ac:dyDescent="0.2">
      <c r="A7729" t="s">
        <v>7</v>
      </c>
      <c r="B7729" t="s">
        <v>11</v>
      </c>
      <c r="C7729" t="s">
        <v>128</v>
      </c>
      <c r="D7729">
        <v>2025</v>
      </c>
      <c r="E7729" s="1">
        <v>0.25262047999999998</v>
      </c>
      <c r="F7729" s="1">
        <v>1.6929799999999999</v>
      </c>
      <c r="G7729" s="1">
        <f t="shared" si="120"/>
        <v>1.4403595199999999</v>
      </c>
    </row>
    <row r="7730" spans="1:7" x14ac:dyDescent="0.2">
      <c r="A7730" t="s">
        <v>7</v>
      </c>
      <c r="B7730" t="s">
        <v>11</v>
      </c>
      <c r="C7730" t="s">
        <v>128</v>
      </c>
      <c r="D7730">
        <v>2020</v>
      </c>
      <c r="E7730" s="1">
        <v>0.16790822999999999</v>
      </c>
      <c r="F7730" s="1">
        <v>1.5469900000000001</v>
      </c>
      <c r="G7730" s="1">
        <f t="shared" si="120"/>
        <v>1.37908177</v>
      </c>
    </row>
    <row r="7731" spans="1:7" x14ac:dyDescent="0.2">
      <c r="A7731" t="s">
        <v>7</v>
      </c>
      <c r="B7731" t="s">
        <v>11</v>
      </c>
      <c r="C7731" t="s">
        <v>128</v>
      </c>
      <c r="D7731">
        <v>2018</v>
      </c>
      <c r="E7731" s="1">
        <v>0.15484503999999999</v>
      </c>
      <c r="F7731" s="1">
        <v>1.51196</v>
      </c>
      <c r="G7731" s="1">
        <f t="shared" si="120"/>
        <v>1.3571149600000001</v>
      </c>
    </row>
    <row r="7732" spans="1:7" x14ac:dyDescent="0.2">
      <c r="A7732" t="s">
        <v>7</v>
      </c>
      <c r="B7732" t="s">
        <v>11</v>
      </c>
      <c r="C7732" t="s">
        <v>128</v>
      </c>
      <c r="D7732">
        <v>2015</v>
      </c>
      <c r="E7732" s="1">
        <v>0.13525023999999999</v>
      </c>
      <c r="F7732" s="1">
        <v>1.4594199999999999</v>
      </c>
      <c r="G7732" s="1">
        <f t="shared" si="120"/>
        <v>1.32416976</v>
      </c>
    </row>
    <row r="7733" spans="1:7" x14ac:dyDescent="0.2">
      <c r="A7733" t="s">
        <v>7</v>
      </c>
      <c r="B7733" t="s">
        <v>11</v>
      </c>
      <c r="C7733" t="s">
        <v>129</v>
      </c>
      <c r="D7733">
        <v>2050</v>
      </c>
      <c r="E7733" s="1">
        <v>9.9977941000000001</v>
      </c>
      <c r="F7733" s="1">
        <v>65.411410000000004</v>
      </c>
      <c r="G7733" s="1">
        <f t="shared" si="120"/>
        <v>55.413615900000003</v>
      </c>
    </row>
    <row r="7734" spans="1:7" x14ac:dyDescent="0.2">
      <c r="A7734" t="s">
        <v>7</v>
      </c>
      <c r="B7734" t="s">
        <v>11</v>
      </c>
      <c r="C7734" t="s">
        <v>129</v>
      </c>
      <c r="D7734">
        <v>2045</v>
      </c>
      <c r="E7734" s="1">
        <v>9.6470027300000005</v>
      </c>
      <c r="F7734" s="1">
        <v>64.899479999999997</v>
      </c>
      <c r="G7734" s="1">
        <f t="shared" si="120"/>
        <v>55.25247727</v>
      </c>
    </row>
    <row r="7735" spans="1:7" x14ac:dyDescent="0.2">
      <c r="A7735" t="s">
        <v>7</v>
      </c>
      <c r="B7735" t="s">
        <v>11</v>
      </c>
      <c r="C7735" t="s">
        <v>129</v>
      </c>
      <c r="D7735">
        <v>2040</v>
      </c>
      <c r="E7735" s="1">
        <v>9.29621137</v>
      </c>
      <c r="F7735" s="1">
        <v>64.387540000000001</v>
      </c>
      <c r="G7735" s="1">
        <f t="shared" si="120"/>
        <v>55.09132863</v>
      </c>
    </row>
    <row r="7736" spans="1:7" x14ac:dyDescent="0.2">
      <c r="A7736" t="s">
        <v>7</v>
      </c>
      <c r="B7736" t="s">
        <v>11</v>
      </c>
      <c r="C7736" t="s">
        <v>129</v>
      </c>
      <c r="D7736">
        <v>2015</v>
      </c>
      <c r="E7736" s="1">
        <v>7.54225455</v>
      </c>
      <c r="F7736" s="1">
        <v>61.827869999999997</v>
      </c>
      <c r="G7736" s="1">
        <f t="shared" si="120"/>
        <v>54.285615449999995</v>
      </c>
    </row>
    <row r="7737" spans="1:7" x14ac:dyDescent="0.2">
      <c r="A7737" t="s">
        <v>7</v>
      </c>
      <c r="B7737" t="s">
        <v>11</v>
      </c>
      <c r="C7737" t="s">
        <v>129</v>
      </c>
      <c r="D7737">
        <v>2018</v>
      </c>
      <c r="E7737" s="1">
        <v>8.27629561</v>
      </c>
      <c r="F7737" s="1">
        <v>61.812109999999997</v>
      </c>
      <c r="G7737" s="1">
        <f t="shared" si="120"/>
        <v>53.535814389999999</v>
      </c>
    </row>
    <row r="7738" spans="1:7" x14ac:dyDescent="0.2">
      <c r="A7738" t="s">
        <v>7</v>
      </c>
      <c r="B7738" t="s">
        <v>11</v>
      </c>
      <c r="C7738" t="s">
        <v>129</v>
      </c>
      <c r="D7738">
        <v>2020</v>
      </c>
      <c r="E7738" s="1">
        <v>8.7656563100000007</v>
      </c>
      <c r="F7738" s="1">
        <v>61.801609999999997</v>
      </c>
      <c r="G7738" s="1">
        <f t="shared" si="120"/>
        <v>53.035953689999999</v>
      </c>
    </row>
    <row r="7739" spans="1:7" x14ac:dyDescent="0.2">
      <c r="A7739" t="s">
        <v>7</v>
      </c>
      <c r="B7739" t="s">
        <v>11</v>
      </c>
      <c r="C7739" t="s">
        <v>129</v>
      </c>
      <c r="D7739">
        <v>2035</v>
      </c>
      <c r="E7739" s="1">
        <v>11.40920332</v>
      </c>
      <c r="F7739" s="1">
        <v>63.62856</v>
      </c>
      <c r="G7739" s="1">
        <f t="shared" si="120"/>
        <v>52.219356680000004</v>
      </c>
    </row>
    <row r="7740" spans="1:7" x14ac:dyDescent="0.2">
      <c r="A7740" t="s">
        <v>7</v>
      </c>
      <c r="B7740" t="s">
        <v>11</v>
      </c>
      <c r="C7740" t="s">
        <v>129</v>
      </c>
      <c r="D7740">
        <v>2030</v>
      </c>
      <c r="E7740" s="1">
        <v>11.267860710000001</v>
      </c>
      <c r="F7740" s="1">
        <v>61.738349999999997</v>
      </c>
      <c r="G7740" s="1">
        <f t="shared" si="120"/>
        <v>50.470489289999996</v>
      </c>
    </row>
    <row r="7741" spans="1:7" x14ac:dyDescent="0.2">
      <c r="A7741" t="s">
        <v>7</v>
      </c>
      <c r="B7741" t="s">
        <v>11</v>
      </c>
      <c r="C7741" t="s">
        <v>129</v>
      </c>
      <c r="D7741">
        <v>2025</v>
      </c>
      <c r="E7741" s="1">
        <v>10.78551208</v>
      </c>
      <c r="F7741" s="1">
        <v>59.85436</v>
      </c>
      <c r="G7741" s="1">
        <f t="shared" si="120"/>
        <v>49.068847919999996</v>
      </c>
    </row>
    <row r="7742" spans="1:7" x14ac:dyDescent="0.2">
      <c r="A7742" t="s">
        <v>7</v>
      </c>
      <c r="B7742" t="s">
        <v>11</v>
      </c>
      <c r="C7742" t="s">
        <v>130</v>
      </c>
      <c r="D7742">
        <v>2050</v>
      </c>
      <c r="E7742" s="1">
        <v>2.31412438</v>
      </c>
      <c r="F7742" s="1">
        <v>15.029579999999999</v>
      </c>
      <c r="G7742" s="1">
        <f t="shared" si="120"/>
        <v>12.71545562</v>
      </c>
    </row>
    <row r="7743" spans="1:7" x14ac:dyDescent="0.2">
      <c r="A7743" t="s">
        <v>7</v>
      </c>
      <c r="B7743" t="s">
        <v>11</v>
      </c>
      <c r="C7743" t="s">
        <v>130</v>
      </c>
      <c r="D7743">
        <v>2045</v>
      </c>
      <c r="E7743" s="1">
        <v>2.1677603200000002</v>
      </c>
      <c r="F7743" s="1">
        <v>14.72706</v>
      </c>
      <c r="G7743" s="1">
        <f t="shared" si="120"/>
        <v>12.559299679999999</v>
      </c>
    </row>
    <row r="7744" spans="1:7" x14ac:dyDescent="0.2">
      <c r="A7744" t="s">
        <v>7</v>
      </c>
      <c r="B7744" t="s">
        <v>11</v>
      </c>
      <c r="C7744" t="s">
        <v>130</v>
      </c>
      <c r="D7744">
        <v>2040</v>
      </c>
      <c r="E7744" s="1">
        <v>2.02139625</v>
      </c>
      <c r="F7744" s="1">
        <v>14.424530000000001</v>
      </c>
      <c r="G7744" s="1">
        <f t="shared" si="120"/>
        <v>12.40313375</v>
      </c>
    </row>
    <row r="7745" spans="1:7" x14ac:dyDescent="0.2">
      <c r="A7745" t="s">
        <v>7</v>
      </c>
      <c r="B7745" t="s">
        <v>11</v>
      </c>
      <c r="C7745" t="s">
        <v>130</v>
      </c>
      <c r="D7745">
        <v>2015</v>
      </c>
      <c r="E7745" s="1">
        <v>1.2895759099999999</v>
      </c>
      <c r="F7745" s="1">
        <v>12.91193</v>
      </c>
      <c r="G7745" s="1">
        <f t="shared" si="120"/>
        <v>11.62235409</v>
      </c>
    </row>
    <row r="7746" spans="1:7" x14ac:dyDescent="0.2">
      <c r="A7746" t="s">
        <v>7</v>
      </c>
      <c r="B7746" t="s">
        <v>11</v>
      </c>
      <c r="C7746" t="s">
        <v>130</v>
      </c>
      <c r="D7746">
        <v>2018</v>
      </c>
      <c r="E7746" s="1">
        <v>1.37211047</v>
      </c>
      <c r="F7746" s="1">
        <v>12.711449999999999</v>
      </c>
      <c r="G7746" s="1">
        <f t="shared" si="120"/>
        <v>11.33933953</v>
      </c>
    </row>
    <row r="7747" spans="1:7" x14ac:dyDescent="0.2">
      <c r="A7747" t="s">
        <v>7</v>
      </c>
      <c r="B7747" t="s">
        <v>11</v>
      </c>
      <c r="C7747" t="s">
        <v>130</v>
      </c>
      <c r="D7747">
        <v>2020</v>
      </c>
      <c r="E7747" s="1">
        <v>1.42713351</v>
      </c>
      <c r="F7747" s="1">
        <v>12.57779</v>
      </c>
      <c r="G7747" s="1">
        <f t="shared" ref="G7747:G7810" si="121">F7747-E7747</f>
        <v>11.150656489999999</v>
      </c>
    </row>
    <row r="7748" spans="1:7" x14ac:dyDescent="0.2">
      <c r="A7748" t="s">
        <v>7</v>
      </c>
      <c r="B7748" t="s">
        <v>11</v>
      </c>
      <c r="C7748" t="s">
        <v>130</v>
      </c>
      <c r="D7748">
        <v>2035</v>
      </c>
      <c r="E7748" s="1">
        <v>2.4119013800000002</v>
      </c>
      <c r="F7748" s="1">
        <v>13.431710000000001</v>
      </c>
      <c r="G7748" s="1">
        <f t="shared" si="121"/>
        <v>11.019808620000001</v>
      </c>
    </row>
    <row r="7749" spans="1:7" x14ac:dyDescent="0.2">
      <c r="A7749" t="s">
        <v>7</v>
      </c>
      <c r="B7749" t="s">
        <v>11</v>
      </c>
      <c r="C7749" t="s">
        <v>130</v>
      </c>
      <c r="D7749">
        <v>2030</v>
      </c>
      <c r="E7749" s="1">
        <v>2.1562587099999999</v>
      </c>
      <c r="F7749" s="1">
        <v>12.473330000000001</v>
      </c>
      <c r="G7749" s="1">
        <f t="shared" si="121"/>
        <v>10.317071290000001</v>
      </c>
    </row>
    <row r="7750" spans="1:7" x14ac:dyDescent="0.2">
      <c r="A7750" t="s">
        <v>7</v>
      </c>
      <c r="B7750" t="s">
        <v>11</v>
      </c>
      <c r="C7750" t="s">
        <v>130</v>
      </c>
      <c r="D7750">
        <v>2025</v>
      </c>
      <c r="E7750" s="1">
        <v>1.7790511200000001</v>
      </c>
      <c r="F7750" s="1">
        <v>11.80625</v>
      </c>
      <c r="G7750" s="1">
        <f t="shared" si="121"/>
        <v>10.02719888</v>
      </c>
    </row>
    <row r="7751" spans="1:7" x14ac:dyDescent="0.2">
      <c r="A7751" t="s">
        <v>7</v>
      </c>
      <c r="B7751" t="s">
        <v>11</v>
      </c>
      <c r="C7751" t="s">
        <v>131</v>
      </c>
      <c r="D7751">
        <v>2050</v>
      </c>
      <c r="E7751" s="1">
        <v>6.9437591300000001</v>
      </c>
      <c r="F7751" s="1">
        <v>46.78342</v>
      </c>
      <c r="G7751" s="1">
        <f t="shared" si="121"/>
        <v>39.839660870000003</v>
      </c>
    </row>
    <row r="7752" spans="1:7" x14ac:dyDescent="0.2">
      <c r="A7752" t="s">
        <v>7</v>
      </c>
      <c r="B7752" t="s">
        <v>11</v>
      </c>
      <c r="C7752" t="s">
        <v>131</v>
      </c>
      <c r="D7752">
        <v>2045</v>
      </c>
      <c r="E7752" s="1">
        <v>6.2952947100000003</v>
      </c>
      <c r="F7752" s="1">
        <v>43.539389999999997</v>
      </c>
      <c r="G7752" s="1">
        <f t="shared" si="121"/>
        <v>37.244095289999997</v>
      </c>
    </row>
    <row r="7753" spans="1:7" x14ac:dyDescent="0.2">
      <c r="A7753" t="s">
        <v>7</v>
      </c>
      <c r="B7753" t="s">
        <v>11</v>
      </c>
      <c r="C7753" t="s">
        <v>131</v>
      </c>
      <c r="D7753">
        <v>2040</v>
      </c>
      <c r="E7753" s="1">
        <v>5.6468302899999996</v>
      </c>
      <c r="F7753" s="1">
        <v>40.295360000000002</v>
      </c>
      <c r="G7753" s="1">
        <f t="shared" si="121"/>
        <v>34.648529710000005</v>
      </c>
    </row>
    <row r="7754" spans="1:7" x14ac:dyDescent="0.2">
      <c r="A7754" t="s">
        <v>7</v>
      </c>
      <c r="B7754" t="s">
        <v>11</v>
      </c>
      <c r="C7754" t="s">
        <v>131</v>
      </c>
      <c r="D7754">
        <v>2035</v>
      </c>
      <c r="E7754" s="1">
        <v>6.26208805</v>
      </c>
      <c r="F7754" s="1">
        <v>34.873130000000003</v>
      </c>
      <c r="G7754" s="1">
        <f t="shared" si="121"/>
        <v>28.611041950000004</v>
      </c>
    </row>
    <row r="7755" spans="1:7" x14ac:dyDescent="0.2">
      <c r="A7755" t="s">
        <v>7</v>
      </c>
      <c r="B7755" t="s">
        <v>11</v>
      </c>
      <c r="C7755" t="s">
        <v>131</v>
      </c>
      <c r="D7755">
        <v>2030</v>
      </c>
      <c r="E7755" s="1">
        <v>5.1731388699999998</v>
      </c>
      <c r="F7755" s="1">
        <v>29.92511</v>
      </c>
      <c r="G7755" s="1">
        <f t="shared" si="121"/>
        <v>24.751971130000001</v>
      </c>
    </row>
    <row r="7756" spans="1:7" x14ac:dyDescent="0.2">
      <c r="A7756" t="s">
        <v>7</v>
      </c>
      <c r="B7756" t="s">
        <v>11</v>
      </c>
      <c r="C7756" t="s">
        <v>131</v>
      </c>
      <c r="D7756">
        <v>2020</v>
      </c>
      <c r="E7756" s="1">
        <v>2.812262</v>
      </c>
      <c r="F7756" s="1">
        <v>24.78538</v>
      </c>
      <c r="G7756" s="1">
        <f t="shared" si="121"/>
        <v>21.973117999999999</v>
      </c>
    </row>
    <row r="7757" spans="1:7" x14ac:dyDescent="0.2">
      <c r="A7757" t="s">
        <v>7</v>
      </c>
      <c r="B7757" t="s">
        <v>11</v>
      </c>
      <c r="C7757" t="s">
        <v>131</v>
      </c>
      <c r="D7757">
        <v>2025</v>
      </c>
      <c r="E7757" s="1">
        <v>3.8871133200000001</v>
      </c>
      <c r="F7757" s="1">
        <v>25.795909999999999</v>
      </c>
      <c r="G7757" s="1">
        <f t="shared" si="121"/>
        <v>21.908796679999998</v>
      </c>
    </row>
    <row r="7758" spans="1:7" x14ac:dyDescent="0.2">
      <c r="A7758" t="s">
        <v>7</v>
      </c>
      <c r="B7758" t="s">
        <v>11</v>
      </c>
      <c r="C7758" t="s">
        <v>131</v>
      </c>
      <c r="D7758">
        <v>2018</v>
      </c>
      <c r="E7758" s="1">
        <v>2.64916047</v>
      </c>
      <c r="F7758" s="1">
        <v>24.50132</v>
      </c>
      <c r="G7758" s="1">
        <f t="shared" si="121"/>
        <v>21.852159530000002</v>
      </c>
    </row>
    <row r="7759" spans="1:7" x14ac:dyDescent="0.2">
      <c r="A7759" t="s">
        <v>7</v>
      </c>
      <c r="B7759" t="s">
        <v>11</v>
      </c>
      <c r="C7759" t="s">
        <v>131</v>
      </c>
      <c r="D7759">
        <v>2015</v>
      </c>
      <c r="E7759" s="1">
        <v>2.4045081700000002</v>
      </c>
      <c r="F7759" s="1">
        <v>24.075230000000001</v>
      </c>
      <c r="G7759" s="1">
        <f t="shared" si="121"/>
        <v>21.670721830000002</v>
      </c>
    </row>
    <row r="7760" spans="1:7" x14ac:dyDescent="0.2">
      <c r="A7760" t="s">
        <v>7</v>
      </c>
      <c r="B7760" t="s">
        <v>11</v>
      </c>
      <c r="C7760" t="s">
        <v>132</v>
      </c>
      <c r="D7760">
        <v>2050</v>
      </c>
      <c r="E7760" s="1">
        <v>6.9479630000000001E-2</v>
      </c>
      <c r="F7760" s="1">
        <v>0.49075999999999997</v>
      </c>
      <c r="G7760" s="1">
        <f t="shared" si="121"/>
        <v>0.42128036999999996</v>
      </c>
    </row>
    <row r="7761" spans="1:7" x14ac:dyDescent="0.2">
      <c r="A7761" t="s">
        <v>7</v>
      </c>
      <c r="B7761" t="s">
        <v>11</v>
      </c>
      <c r="C7761" t="s">
        <v>132</v>
      </c>
      <c r="D7761">
        <v>2045</v>
      </c>
      <c r="E7761" s="1">
        <v>6.705171E-2</v>
      </c>
      <c r="F7761" s="1">
        <v>0.47852</v>
      </c>
      <c r="G7761" s="1">
        <f t="shared" si="121"/>
        <v>0.41146829000000001</v>
      </c>
    </row>
    <row r="7762" spans="1:7" x14ac:dyDescent="0.2">
      <c r="A7762" t="s">
        <v>7</v>
      </c>
      <c r="B7762" t="s">
        <v>11</v>
      </c>
      <c r="C7762" t="s">
        <v>132</v>
      </c>
      <c r="D7762">
        <v>2040</v>
      </c>
      <c r="E7762" s="1">
        <v>6.462379E-2</v>
      </c>
      <c r="F7762" s="1">
        <v>0.46627999999999997</v>
      </c>
      <c r="G7762" s="1">
        <f t="shared" si="121"/>
        <v>0.40165620999999996</v>
      </c>
    </row>
    <row r="7763" spans="1:7" x14ac:dyDescent="0.2">
      <c r="A7763" t="s">
        <v>7</v>
      </c>
      <c r="B7763" t="s">
        <v>11</v>
      </c>
      <c r="C7763" t="s">
        <v>132</v>
      </c>
      <c r="D7763">
        <v>2020</v>
      </c>
      <c r="E7763" s="1">
        <v>5.9992120000000003E-2</v>
      </c>
      <c r="F7763" s="1">
        <v>0.44156000000000001</v>
      </c>
      <c r="G7763" s="1">
        <f t="shared" si="121"/>
        <v>0.38156788000000003</v>
      </c>
    </row>
    <row r="7764" spans="1:7" x14ac:dyDescent="0.2">
      <c r="A7764" t="s">
        <v>7</v>
      </c>
      <c r="B7764" t="s">
        <v>11</v>
      </c>
      <c r="C7764" t="s">
        <v>132</v>
      </c>
      <c r="D7764">
        <v>2035</v>
      </c>
      <c r="E7764" s="1">
        <v>8.1874139999999998E-2</v>
      </c>
      <c r="F7764" s="1">
        <v>0.45493</v>
      </c>
      <c r="G7764" s="1">
        <f t="shared" si="121"/>
        <v>0.37305586000000002</v>
      </c>
    </row>
    <row r="7765" spans="1:7" x14ac:dyDescent="0.2">
      <c r="A7765" t="s">
        <v>7</v>
      </c>
      <c r="B7765" t="s">
        <v>11</v>
      </c>
      <c r="C7765" t="s">
        <v>132</v>
      </c>
      <c r="D7765">
        <v>2018</v>
      </c>
      <c r="E7765" s="1">
        <v>5.6988949999999997E-2</v>
      </c>
      <c r="F7765" s="1">
        <v>0.42696000000000001</v>
      </c>
      <c r="G7765" s="1">
        <f t="shared" si="121"/>
        <v>0.36997105000000002</v>
      </c>
    </row>
    <row r="7766" spans="1:7" x14ac:dyDescent="0.2">
      <c r="A7766" t="s">
        <v>7</v>
      </c>
      <c r="B7766" t="s">
        <v>11</v>
      </c>
      <c r="C7766" t="s">
        <v>132</v>
      </c>
      <c r="D7766">
        <v>2030</v>
      </c>
      <c r="E7766" s="1">
        <v>7.8583509999999995E-2</v>
      </c>
      <c r="F7766" s="1">
        <v>0.44055</v>
      </c>
      <c r="G7766" s="1">
        <f t="shared" si="121"/>
        <v>0.36196649000000003</v>
      </c>
    </row>
    <row r="7767" spans="1:7" x14ac:dyDescent="0.2">
      <c r="A7767" t="s">
        <v>7</v>
      </c>
      <c r="B7767" t="s">
        <v>11</v>
      </c>
      <c r="C7767" t="s">
        <v>132</v>
      </c>
      <c r="D7767">
        <v>2025</v>
      </c>
      <c r="E7767" s="1">
        <v>7.0648440000000007E-2</v>
      </c>
      <c r="F7767" s="1">
        <v>0.42807000000000001</v>
      </c>
      <c r="G7767" s="1">
        <f t="shared" si="121"/>
        <v>0.35742156000000003</v>
      </c>
    </row>
    <row r="7768" spans="1:7" x14ac:dyDescent="0.2">
      <c r="A7768" t="s">
        <v>7</v>
      </c>
      <c r="B7768" t="s">
        <v>11</v>
      </c>
      <c r="C7768" t="s">
        <v>132</v>
      </c>
      <c r="D7768">
        <v>2015</v>
      </c>
      <c r="E7768" s="1">
        <v>5.2484200000000002E-2</v>
      </c>
      <c r="F7768" s="1">
        <v>0.40506999999999999</v>
      </c>
      <c r="G7768" s="1">
        <f t="shared" si="121"/>
        <v>0.3525858</v>
      </c>
    </row>
    <row r="7769" spans="1:7" x14ac:dyDescent="0.2">
      <c r="A7769" t="s">
        <v>7</v>
      </c>
      <c r="B7769" t="s">
        <v>11</v>
      </c>
      <c r="C7769" t="s">
        <v>133</v>
      </c>
      <c r="D7769">
        <v>2050</v>
      </c>
      <c r="E7769" s="1">
        <v>2.5817407700000001</v>
      </c>
      <c r="F7769" s="1">
        <v>18.23349</v>
      </c>
      <c r="G7769" s="1">
        <f t="shared" si="121"/>
        <v>15.65174923</v>
      </c>
    </row>
    <row r="7770" spans="1:7" x14ac:dyDescent="0.2">
      <c r="A7770" t="s">
        <v>7</v>
      </c>
      <c r="B7770" t="s">
        <v>11</v>
      </c>
      <c r="C7770" t="s">
        <v>133</v>
      </c>
      <c r="D7770">
        <v>2045</v>
      </c>
      <c r="E7770" s="1">
        <v>2.3883143200000001</v>
      </c>
      <c r="F7770" s="1">
        <v>17.170750000000002</v>
      </c>
      <c r="G7770" s="1">
        <f t="shared" si="121"/>
        <v>14.782435680000003</v>
      </c>
    </row>
    <row r="7771" spans="1:7" x14ac:dyDescent="0.2">
      <c r="A7771" t="s">
        <v>7</v>
      </c>
      <c r="B7771" t="s">
        <v>11</v>
      </c>
      <c r="C7771" t="s">
        <v>133</v>
      </c>
      <c r="D7771">
        <v>2040</v>
      </c>
      <c r="E7771" s="1">
        <v>2.19488788</v>
      </c>
      <c r="F7771" s="1">
        <v>16.108000000000001</v>
      </c>
      <c r="G7771" s="1">
        <f t="shared" si="121"/>
        <v>13.913112120000001</v>
      </c>
    </row>
    <row r="7772" spans="1:7" x14ac:dyDescent="0.2">
      <c r="A7772" t="s">
        <v>7</v>
      </c>
      <c r="B7772" t="s">
        <v>11</v>
      </c>
      <c r="C7772" t="s">
        <v>133</v>
      </c>
      <c r="D7772">
        <v>2035</v>
      </c>
      <c r="E7772" s="1">
        <v>2.6278027900000001</v>
      </c>
      <c r="F7772" s="1">
        <v>14.704000000000001</v>
      </c>
      <c r="G7772" s="1">
        <f t="shared" si="121"/>
        <v>12.07619721</v>
      </c>
    </row>
    <row r="7773" spans="1:7" x14ac:dyDescent="0.2">
      <c r="A7773" t="s">
        <v>7</v>
      </c>
      <c r="B7773" t="s">
        <v>11</v>
      </c>
      <c r="C7773" t="s">
        <v>133</v>
      </c>
      <c r="D7773">
        <v>2030</v>
      </c>
      <c r="E7773" s="1">
        <v>2.2666256599999999</v>
      </c>
      <c r="F7773" s="1">
        <v>12.96397</v>
      </c>
      <c r="G7773" s="1">
        <f t="shared" si="121"/>
        <v>10.697344340000001</v>
      </c>
    </row>
    <row r="7774" spans="1:7" x14ac:dyDescent="0.2">
      <c r="A7774" t="s">
        <v>7</v>
      </c>
      <c r="B7774" t="s">
        <v>11</v>
      </c>
      <c r="C7774" t="s">
        <v>133</v>
      </c>
      <c r="D7774">
        <v>2020</v>
      </c>
      <c r="E7774" s="1">
        <v>1.34706357</v>
      </c>
      <c r="F7774" s="1">
        <v>11.06949</v>
      </c>
      <c r="G7774" s="1">
        <f t="shared" si="121"/>
        <v>9.7224264300000005</v>
      </c>
    </row>
    <row r="7775" spans="1:7" x14ac:dyDescent="0.2">
      <c r="A7775" t="s">
        <v>7</v>
      </c>
      <c r="B7775" t="s">
        <v>11</v>
      </c>
      <c r="C7775" t="s">
        <v>133</v>
      </c>
      <c r="D7775">
        <v>2018</v>
      </c>
      <c r="E7775" s="1">
        <v>1.2993404099999999</v>
      </c>
      <c r="F7775" s="1">
        <v>10.95941</v>
      </c>
      <c r="G7775" s="1">
        <f t="shared" si="121"/>
        <v>9.6600695900000009</v>
      </c>
    </row>
    <row r="7776" spans="1:7" x14ac:dyDescent="0.2">
      <c r="A7776" t="s">
        <v>7</v>
      </c>
      <c r="B7776" t="s">
        <v>11</v>
      </c>
      <c r="C7776" t="s">
        <v>133</v>
      </c>
      <c r="D7776">
        <v>2025</v>
      </c>
      <c r="E7776" s="1">
        <v>1.77172642</v>
      </c>
      <c r="F7776" s="1">
        <v>11.3894</v>
      </c>
      <c r="G7776" s="1">
        <f t="shared" si="121"/>
        <v>9.6176735799999999</v>
      </c>
    </row>
    <row r="7777" spans="1:7" x14ac:dyDescent="0.2">
      <c r="A7777" t="s">
        <v>7</v>
      </c>
      <c r="B7777" t="s">
        <v>11</v>
      </c>
      <c r="C7777" t="s">
        <v>133</v>
      </c>
      <c r="D7777">
        <v>2015</v>
      </c>
      <c r="E7777" s="1">
        <v>1.2277556599999999</v>
      </c>
      <c r="F7777" s="1">
        <v>10.794280000000001</v>
      </c>
      <c r="G7777" s="1">
        <f t="shared" si="121"/>
        <v>9.5665243400000008</v>
      </c>
    </row>
    <row r="7778" spans="1:7" x14ac:dyDescent="0.2">
      <c r="A7778" t="s">
        <v>7</v>
      </c>
      <c r="B7778" t="s">
        <v>11</v>
      </c>
      <c r="C7778" t="s">
        <v>134</v>
      </c>
      <c r="D7778">
        <v>2050</v>
      </c>
      <c r="E7778" s="1">
        <v>0.73628572000000003</v>
      </c>
      <c r="F7778" s="1">
        <v>5.1962000000000002</v>
      </c>
      <c r="G7778" s="1">
        <f t="shared" si="121"/>
        <v>4.4599142800000005</v>
      </c>
    </row>
    <row r="7779" spans="1:7" x14ac:dyDescent="0.2">
      <c r="A7779" t="s">
        <v>7</v>
      </c>
      <c r="B7779" t="s">
        <v>11</v>
      </c>
      <c r="C7779" t="s">
        <v>134</v>
      </c>
      <c r="D7779">
        <v>2045</v>
      </c>
      <c r="E7779" s="1">
        <v>0.71373019000000004</v>
      </c>
      <c r="F7779" s="1">
        <v>5.0916100000000002</v>
      </c>
      <c r="G7779" s="1">
        <f t="shared" si="121"/>
        <v>4.3778798100000005</v>
      </c>
    </row>
    <row r="7780" spans="1:7" x14ac:dyDescent="0.2">
      <c r="A7780" t="s">
        <v>7</v>
      </c>
      <c r="B7780" t="s">
        <v>11</v>
      </c>
      <c r="C7780" t="s">
        <v>134</v>
      </c>
      <c r="D7780">
        <v>2040</v>
      </c>
      <c r="E7780" s="1">
        <v>0.69117466000000005</v>
      </c>
      <c r="F7780" s="1">
        <v>4.9870099999999997</v>
      </c>
      <c r="G7780" s="1">
        <f t="shared" si="121"/>
        <v>4.29583534</v>
      </c>
    </row>
    <row r="7781" spans="1:7" x14ac:dyDescent="0.2">
      <c r="A7781" t="s">
        <v>7</v>
      </c>
      <c r="B7781" t="s">
        <v>11</v>
      </c>
      <c r="C7781" t="s">
        <v>134</v>
      </c>
      <c r="D7781">
        <v>2035</v>
      </c>
      <c r="E7781" s="1">
        <v>0.87348963000000002</v>
      </c>
      <c r="F7781" s="1">
        <v>4.85351</v>
      </c>
      <c r="G7781" s="1">
        <f t="shared" si="121"/>
        <v>3.9800203700000001</v>
      </c>
    </row>
    <row r="7782" spans="1:7" x14ac:dyDescent="0.2">
      <c r="A7782" t="s">
        <v>7</v>
      </c>
      <c r="B7782" t="s">
        <v>11</v>
      </c>
      <c r="C7782" t="s">
        <v>134</v>
      </c>
      <c r="D7782">
        <v>2015</v>
      </c>
      <c r="E7782" s="1">
        <v>0.57839699</v>
      </c>
      <c r="F7782" s="1">
        <v>4.4640500000000003</v>
      </c>
      <c r="G7782" s="1">
        <f t="shared" si="121"/>
        <v>3.8856530100000004</v>
      </c>
    </row>
    <row r="7783" spans="1:7" x14ac:dyDescent="0.2">
      <c r="A7783" t="s">
        <v>7</v>
      </c>
      <c r="B7783" t="s">
        <v>11</v>
      </c>
      <c r="C7783" t="s">
        <v>134</v>
      </c>
      <c r="D7783">
        <v>2018</v>
      </c>
      <c r="E7783" s="1">
        <v>0.59618000000000004</v>
      </c>
      <c r="F7783" s="1">
        <v>4.4708199999999998</v>
      </c>
      <c r="G7783" s="1">
        <f t="shared" si="121"/>
        <v>3.8746399999999999</v>
      </c>
    </row>
    <row r="7784" spans="1:7" x14ac:dyDescent="0.2">
      <c r="A7784" t="s">
        <v>7</v>
      </c>
      <c r="B7784" t="s">
        <v>11</v>
      </c>
      <c r="C7784" t="s">
        <v>134</v>
      </c>
      <c r="D7784">
        <v>2020</v>
      </c>
      <c r="E7784" s="1">
        <v>0.60803532999999998</v>
      </c>
      <c r="F7784" s="1">
        <v>4.4753299999999996</v>
      </c>
      <c r="G7784" s="1">
        <f t="shared" si="121"/>
        <v>3.8672946699999997</v>
      </c>
    </row>
    <row r="7785" spans="1:7" x14ac:dyDescent="0.2">
      <c r="A7785" t="s">
        <v>7</v>
      </c>
      <c r="B7785" t="s">
        <v>11</v>
      </c>
      <c r="C7785" t="s">
        <v>134</v>
      </c>
      <c r="D7785">
        <v>2030</v>
      </c>
      <c r="E7785" s="1">
        <v>0.83628690000000006</v>
      </c>
      <c r="F7785" s="1">
        <v>4.6883299999999997</v>
      </c>
      <c r="G7785" s="1">
        <f t="shared" si="121"/>
        <v>3.8520430999999995</v>
      </c>
    </row>
    <row r="7786" spans="1:7" x14ac:dyDescent="0.2">
      <c r="A7786" t="s">
        <v>7</v>
      </c>
      <c r="B7786" t="s">
        <v>11</v>
      </c>
      <c r="C7786" t="s">
        <v>134</v>
      </c>
      <c r="D7786">
        <v>2025</v>
      </c>
      <c r="E7786" s="1">
        <v>0.73394073999999998</v>
      </c>
      <c r="F7786" s="1">
        <v>4.4471100000000003</v>
      </c>
      <c r="G7786" s="1">
        <f t="shared" si="121"/>
        <v>3.7131692600000004</v>
      </c>
    </row>
    <row r="7787" spans="1:7" x14ac:dyDescent="0.2">
      <c r="A7787" t="s">
        <v>7</v>
      </c>
      <c r="B7787" t="s">
        <v>11</v>
      </c>
      <c r="C7787" t="s">
        <v>135</v>
      </c>
      <c r="D7787">
        <v>2050</v>
      </c>
      <c r="E7787" s="1">
        <v>2.8467181099999999</v>
      </c>
      <c r="F7787" s="1">
        <v>19.468409999999999</v>
      </c>
      <c r="G7787" s="1">
        <f t="shared" si="121"/>
        <v>16.621691889999997</v>
      </c>
    </row>
    <row r="7788" spans="1:7" x14ac:dyDescent="0.2">
      <c r="A7788" t="s">
        <v>7</v>
      </c>
      <c r="B7788" t="s">
        <v>11</v>
      </c>
      <c r="C7788" t="s">
        <v>135</v>
      </c>
      <c r="D7788">
        <v>2045</v>
      </c>
      <c r="E7788" s="1">
        <v>2.70633298</v>
      </c>
      <c r="F7788" s="1">
        <v>18.790900000000001</v>
      </c>
      <c r="G7788" s="1">
        <f t="shared" si="121"/>
        <v>16.084567020000001</v>
      </c>
    </row>
    <row r="7789" spans="1:7" x14ac:dyDescent="0.2">
      <c r="A7789" t="s">
        <v>7</v>
      </c>
      <c r="B7789" t="s">
        <v>11</v>
      </c>
      <c r="C7789" t="s">
        <v>135</v>
      </c>
      <c r="D7789">
        <v>2040</v>
      </c>
      <c r="E7789" s="1">
        <v>2.5659478500000001</v>
      </c>
      <c r="F7789" s="1">
        <v>18.113389999999999</v>
      </c>
      <c r="G7789" s="1">
        <f t="shared" si="121"/>
        <v>15.547442149999998</v>
      </c>
    </row>
    <row r="7790" spans="1:7" x14ac:dyDescent="0.2">
      <c r="A7790" t="s">
        <v>7</v>
      </c>
      <c r="B7790" t="s">
        <v>11</v>
      </c>
      <c r="C7790" t="s">
        <v>135</v>
      </c>
      <c r="D7790">
        <v>2035</v>
      </c>
      <c r="E7790" s="1">
        <v>3.0955341600000001</v>
      </c>
      <c r="F7790" s="1">
        <v>17.17595</v>
      </c>
      <c r="G7790" s="1">
        <f t="shared" si="121"/>
        <v>14.080415840000001</v>
      </c>
    </row>
    <row r="7791" spans="1:7" x14ac:dyDescent="0.2">
      <c r="A7791" t="s">
        <v>7</v>
      </c>
      <c r="B7791" t="s">
        <v>11</v>
      </c>
      <c r="C7791" t="s">
        <v>135</v>
      </c>
      <c r="D7791">
        <v>2030</v>
      </c>
      <c r="E7791" s="1">
        <v>3.0043337600000002</v>
      </c>
      <c r="F7791" s="1">
        <v>16.562560000000001</v>
      </c>
      <c r="G7791" s="1">
        <f t="shared" si="121"/>
        <v>13.558226240000002</v>
      </c>
    </row>
    <row r="7792" spans="1:7" x14ac:dyDescent="0.2">
      <c r="A7792" t="s">
        <v>7</v>
      </c>
      <c r="B7792" t="s">
        <v>11</v>
      </c>
      <c r="C7792" t="s">
        <v>135</v>
      </c>
      <c r="D7792">
        <v>2020</v>
      </c>
      <c r="E7792" s="1">
        <v>2.14519291</v>
      </c>
      <c r="F7792" s="1">
        <v>15.17684</v>
      </c>
      <c r="G7792" s="1">
        <f t="shared" si="121"/>
        <v>13.03164709</v>
      </c>
    </row>
    <row r="7793" spans="1:7" x14ac:dyDescent="0.2">
      <c r="A7793" t="s">
        <v>7</v>
      </c>
      <c r="B7793" t="s">
        <v>11</v>
      </c>
      <c r="C7793" t="s">
        <v>135</v>
      </c>
      <c r="D7793">
        <v>2018</v>
      </c>
      <c r="E7793" s="1">
        <v>2.0327246300000001</v>
      </c>
      <c r="F7793" s="1">
        <v>14.99644</v>
      </c>
      <c r="G7793" s="1">
        <f t="shared" si="121"/>
        <v>12.963715369999999</v>
      </c>
    </row>
    <row r="7794" spans="1:7" x14ac:dyDescent="0.2">
      <c r="A7794" t="s">
        <v>7</v>
      </c>
      <c r="B7794" t="s">
        <v>11</v>
      </c>
      <c r="C7794" t="s">
        <v>135</v>
      </c>
      <c r="D7794">
        <v>2025</v>
      </c>
      <c r="E7794" s="1">
        <v>2.7087648199999999</v>
      </c>
      <c r="F7794" s="1">
        <v>15.596450000000001</v>
      </c>
      <c r="G7794" s="1">
        <f t="shared" si="121"/>
        <v>12.887685180000002</v>
      </c>
    </row>
    <row r="7795" spans="1:7" x14ac:dyDescent="0.2">
      <c r="A7795" t="s">
        <v>7</v>
      </c>
      <c r="B7795" t="s">
        <v>11</v>
      </c>
      <c r="C7795" t="s">
        <v>135</v>
      </c>
      <c r="D7795">
        <v>2015</v>
      </c>
      <c r="E7795" s="1">
        <v>1.8640222</v>
      </c>
      <c r="F7795" s="1">
        <v>14.72583</v>
      </c>
      <c r="G7795" s="1">
        <f t="shared" si="121"/>
        <v>12.861807800000001</v>
      </c>
    </row>
    <row r="7796" spans="1:7" x14ac:dyDescent="0.2">
      <c r="A7796" t="s">
        <v>7</v>
      </c>
      <c r="B7796" t="s">
        <v>11</v>
      </c>
      <c r="C7796" t="s">
        <v>136</v>
      </c>
      <c r="D7796">
        <v>2050</v>
      </c>
      <c r="E7796" s="1">
        <v>7.7025927000000003</v>
      </c>
      <c r="F7796" s="1">
        <v>52.618609999999997</v>
      </c>
      <c r="G7796" s="1">
        <f t="shared" si="121"/>
        <v>44.916017299999993</v>
      </c>
    </row>
    <row r="7797" spans="1:7" x14ac:dyDescent="0.2">
      <c r="A7797" t="s">
        <v>7</v>
      </c>
      <c r="B7797" t="s">
        <v>11</v>
      </c>
      <c r="C7797" t="s">
        <v>136</v>
      </c>
      <c r="D7797">
        <v>2045</v>
      </c>
      <c r="E7797" s="1">
        <v>7.3476414500000002</v>
      </c>
      <c r="F7797" s="1">
        <v>50.990499999999997</v>
      </c>
      <c r="G7797" s="1">
        <f t="shared" si="121"/>
        <v>43.64285855</v>
      </c>
    </row>
    <row r="7798" spans="1:7" x14ac:dyDescent="0.2">
      <c r="A7798" t="s">
        <v>7</v>
      </c>
      <c r="B7798" t="s">
        <v>11</v>
      </c>
      <c r="C7798" t="s">
        <v>136</v>
      </c>
      <c r="D7798">
        <v>2040</v>
      </c>
      <c r="E7798" s="1">
        <v>6.9926902000000002</v>
      </c>
      <c r="F7798" s="1">
        <v>49.362389999999998</v>
      </c>
      <c r="G7798" s="1">
        <f t="shared" si="121"/>
        <v>42.369699799999999</v>
      </c>
    </row>
    <row r="7799" spans="1:7" x14ac:dyDescent="0.2">
      <c r="A7799" t="s">
        <v>7</v>
      </c>
      <c r="B7799" t="s">
        <v>11</v>
      </c>
      <c r="C7799" t="s">
        <v>136</v>
      </c>
      <c r="D7799">
        <v>2035</v>
      </c>
      <c r="E7799" s="1">
        <v>8.4258536900000003</v>
      </c>
      <c r="F7799" s="1">
        <v>46.75188</v>
      </c>
      <c r="G7799" s="1">
        <f t="shared" si="121"/>
        <v>38.326026310000003</v>
      </c>
    </row>
    <row r="7800" spans="1:7" x14ac:dyDescent="0.2">
      <c r="A7800" t="s">
        <v>7</v>
      </c>
      <c r="B7800" t="s">
        <v>11</v>
      </c>
      <c r="C7800" t="s">
        <v>136</v>
      </c>
      <c r="D7800">
        <v>2030</v>
      </c>
      <c r="E7800" s="1">
        <v>8.1675079700000008</v>
      </c>
      <c r="F7800" s="1">
        <v>45.02657</v>
      </c>
      <c r="G7800" s="1">
        <f t="shared" si="121"/>
        <v>36.859062029999997</v>
      </c>
    </row>
    <row r="7801" spans="1:7" x14ac:dyDescent="0.2">
      <c r="A7801" t="s">
        <v>7</v>
      </c>
      <c r="B7801" t="s">
        <v>11</v>
      </c>
      <c r="C7801" t="s">
        <v>136</v>
      </c>
      <c r="D7801">
        <v>2020</v>
      </c>
      <c r="E7801" s="1">
        <v>5.9944427300000003</v>
      </c>
      <c r="F7801" s="1">
        <v>42.409559999999999</v>
      </c>
      <c r="G7801" s="1">
        <f t="shared" si="121"/>
        <v>36.415117269999996</v>
      </c>
    </row>
    <row r="7802" spans="1:7" x14ac:dyDescent="0.2">
      <c r="A7802" t="s">
        <v>7</v>
      </c>
      <c r="B7802" t="s">
        <v>11</v>
      </c>
      <c r="C7802" t="s">
        <v>136</v>
      </c>
      <c r="D7802">
        <v>2018</v>
      </c>
      <c r="E7802" s="1">
        <v>5.6838392200000003</v>
      </c>
      <c r="F7802" s="1">
        <v>41.934469999999997</v>
      </c>
      <c r="G7802" s="1">
        <f t="shared" si="121"/>
        <v>36.250630779999995</v>
      </c>
    </row>
    <row r="7803" spans="1:7" x14ac:dyDescent="0.2">
      <c r="A7803" t="s">
        <v>7</v>
      </c>
      <c r="B7803" t="s">
        <v>11</v>
      </c>
      <c r="C7803" t="s">
        <v>136</v>
      </c>
      <c r="D7803">
        <v>2015</v>
      </c>
      <c r="E7803" s="1">
        <v>5.21793394</v>
      </c>
      <c r="F7803" s="1">
        <v>41.22184</v>
      </c>
      <c r="G7803" s="1">
        <f t="shared" si="121"/>
        <v>36.003906059999998</v>
      </c>
    </row>
    <row r="7804" spans="1:7" x14ac:dyDescent="0.2">
      <c r="A7804" t="s">
        <v>7</v>
      </c>
      <c r="B7804" t="s">
        <v>11</v>
      </c>
      <c r="C7804" t="s">
        <v>136</v>
      </c>
      <c r="D7804">
        <v>2025</v>
      </c>
      <c r="E7804" s="1">
        <v>7.4632014499999997</v>
      </c>
      <c r="F7804" s="1">
        <v>42.971409999999999</v>
      </c>
      <c r="G7804" s="1">
        <f t="shared" si="121"/>
        <v>35.508208549999999</v>
      </c>
    </row>
    <row r="7805" spans="1:7" x14ac:dyDescent="0.2">
      <c r="A7805" t="s">
        <v>7</v>
      </c>
      <c r="B7805" t="s">
        <v>11</v>
      </c>
      <c r="C7805" t="s">
        <v>137</v>
      </c>
      <c r="D7805">
        <v>2050</v>
      </c>
      <c r="E7805" s="1">
        <v>9.3939740199999999</v>
      </c>
      <c r="F7805" s="1">
        <v>66.452179999999998</v>
      </c>
      <c r="G7805" s="1">
        <f t="shared" si="121"/>
        <v>57.058205979999997</v>
      </c>
    </row>
    <row r="7806" spans="1:7" x14ac:dyDescent="0.2">
      <c r="A7806" t="s">
        <v>7</v>
      </c>
      <c r="B7806" t="s">
        <v>11</v>
      </c>
      <c r="C7806" t="s">
        <v>137</v>
      </c>
      <c r="D7806">
        <v>2045</v>
      </c>
      <c r="E7806" s="1">
        <v>8.99537853</v>
      </c>
      <c r="F7806" s="1">
        <v>64.24015</v>
      </c>
      <c r="G7806" s="1">
        <f t="shared" si="121"/>
        <v>55.244771470000003</v>
      </c>
    </row>
    <row r="7807" spans="1:7" x14ac:dyDescent="0.2">
      <c r="A7807" t="s">
        <v>7</v>
      </c>
      <c r="B7807" t="s">
        <v>11</v>
      </c>
      <c r="C7807" t="s">
        <v>137</v>
      </c>
      <c r="D7807">
        <v>2040</v>
      </c>
      <c r="E7807" s="1">
        <v>8.59678304</v>
      </c>
      <c r="F7807" s="1">
        <v>62.028129999999997</v>
      </c>
      <c r="G7807" s="1">
        <f t="shared" si="121"/>
        <v>53.431346959999999</v>
      </c>
    </row>
    <row r="7808" spans="1:7" x14ac:dyDescent="0.2">
      <c r="A7808" t="s">
        <v>7</v>
      </c>
      <c r="B7808" t="s">
        <v>11</v>
      </c>
      <c r="C7808" t="s">
        <v>137</v>
      </c>
      <c r="D7808">
        <v>2035</v>
      </c>
      <c r="E7808" s="1">
        <v>10.601934399999999</v>
      </c>
      <c r="F7808" s="1">
        <v>58.909230000000001</v>
      </c>
      <c r="G7808" s="1">
        <f t="shared" si="121"/>
        <v>48.307295600000003</v>
      </c>
    </row>
    <row r="7809" spans="1:7" x14ac:dyDescent="0.2">
      <c r="A7809" t="s">
        <v>7</v>
      </c>
      <c r="B7809" t="s">
        <v>11</v>
      </c>
      <c r="C7809" t="s">
        <v>137</v>
      </c>
      <c r="D7809">
        <v>2030</v>
      </c>
      <c r="E7809" s="1">
        <v>9.8978376699999995</v>
      </c>
      <c r="F7809" s="1">
        <v>55.488520000000001</v>
      </c>
      <c r="G7809" s="1">
        <f t="shared" si="121"/>
        <v>45.59068233</v>
      </c>
    </row>
    <row r="7810" spans="1:7" x14ac:dyDescent="0.2">
      <c r="A7810" t="s">
        <v>7</v>
      </c>
      <c r="B7810" t="s">
        <v>11</v>
      </c>
      <c r="C7810" t="s">
        <v>137</v>
      </c>
      <c r="D7810">
        <v>2020</v>
      </c>
      <c r="E7810" s="1">
        <v>7.0829379100000001</v>
      </c>
      <c r="F7810" s="1">
        <v>52.132599999999996</v>
      </c>
      <c r="G7810" s="1">
        <f t="shared" si="121"/>
        <v>45.049662089999998</v>
      </c>
    </row>
    <row r="7811" spans="1:7" x14ac:dyDescent="0.2">
      <c r="A7811" t="s">
        <v>7</v>
      </c>
      <c r="B7811" t="s">
        <v>11</v>
      </c>
      <c r="C7811" t="s">
        <v>137</v>
      </c>
      <c r="D7811">
        <v>2018</v>
      </c>
      <c r="E7811" s="1">
        <v>6.89128498</v>
      </c>
      <c r="F7811" s="1">
        <v>51.66675</v>
      </c>
      <c r="G7811" s="1">
        <f t="shared" ref="G7811:G7874" si="122">F7811-E7811</f>
        <v>44.775465019999999</v>
      </c>
    </row>
    <row r="7812" spans="1:7" x14ac:dyDescent="0.2">
      <c r="A7812" t="s">
        <v>7</v>
      </c>
      <c r="B7812" t="s">
        <v>11</v>
      </c>
      <c r="C7812" t="s">
        <v>137</v>
      </c>
      <c r="D7812">
        <v>2015</v>
      </c>
      <c r="E7812" s="1">
        <v>6.6038055800000004</v>
      </c>
      <c r="F7812" s="1">
        <v>50.96799</v>
      </c>
      <c r="G7812" s="1">
        <f t="shared" si="122"/>
        <v>44.364184420000001</v>
      </c>
    </row>
    <row r="7813" spans="1:7" x14ac:dyDescent="0.2">
      <c r="A7813" t="s">
        <v>7</v>
      </c>
      <c r="B7813" t="s">
        <v>11</v>
      </c>
      <c r="C7813" t="s">
        <v>137</v>
      </c>
      <c r="D7813">
        <v>2025</v>
      </c>
      <c r="E7813" s="1">
        <v>8.6197300600000002</v>
      </c>
      <c r="F7813" s="1">
        <v>52.228839999999998</v>
      </c>
      <c r="G7813" s="1">
        <f t="shared" si="122"/>
        <v>43.609109939999996</v>
      </c>
    </row>
    <row r="7814" spans="1:7" x14ac:dyDescent="0.2">
      <c r="A7814" t="s">
        <v>7</v>
      </c>
      <c r="B7814" t="s">
        <v>11</v>
      </c>
      <c r="C7814" t="s">
        <v>138</v>
      </c>
      <c r="D7814">
        <v>2050</v>
      </c>
      <c r="E7814" s="1">
        <v>6.9348700699999997</v>
      </c>
      <c r="F7814" s="1">
        <v>48.094810000000003</v>
      </c>
      <c r="G7814" s="1">
        <f t="shared" si="122"/>
        <v>41.15993993</v>
      </c>
    </row>
    <row r="7815" spans="1:7" x14ac:dyDescent="0.2">
      <c r="A7815" t="s">
        <v>7</v>
      </c>
      <c r="B7815" t="s">
        <v>11</v>
      </c>
      <c r="C7815" t="s">
        <v>138</v>
      </c>
      <c r="D7815">
        <v>2045</v>
      </c>
      <c r="E7815" s="1">
        <v>6.1603250000000003</v>
      </c>
      <c r="F7815" s="1">
        <v>43.5565</v>
      </c>
      <c r="G7815" s="1">
        <f t="shared" si="122"/>
        <v>37.396174999999999</v>
      </c>
    </row>
    <row r="7816" spans="1:7" x14ac:dyDescent="0.2">
      <c r="A7816" t="s">
        <v>7</v>
      </c>
      <c r="B7816" t="s">
        <v>11</v>
      </c>
      <c r="C7816" t="s">
        <v>138</v>
      </c>
      <c r="D7816">
        <v>2040</v>
      </c>
      <c r="E7816" s="1">
        <v>5.38577993</v>
      </c>
      <c r="F7816" s="1">
        <v>39.018189999999997</v>
      </c>
      <c r="G7816" s="1">
        <f t="shared" si="122"/>
        <v>33.632410069999999</v>
      </c>
    </row>
    <row r="7817" spans="1:7" x14ac:dyDescent="0.2">
      <c r="A7817" t="s">
        <v>7</v>
      </c>
      <c r="B7817" t="s">
        <v>11</v>
      </c>
      <c r="C7817" t="s">
        <v>138</v>
      </c>
      <c r="D7817">
        <v>2035</v>
      </c>
      <c r="E7817" s="1">
        <v>5.9280799699999998</v>
      </c>
      <c r="F7817" s="1">
        <v>33.250529999999998</v>
      </c>
      <c r="G7817" s="1">
        <f t="shared" si="122"/>
        <v>27.322450029999999</v>
      </c>
    </row>
    <row r="7818" spans="1:7" x14ac:dyDescent="0.2">
      <c r="A7818" t="s">
        <v>7</v>
      </c>
      <c r="B7818" t="s">
        <v>11</v>
      </c>
      <c r="C7818" t="s">
        <v>138</v>
      </c>
      <c r="D7818">
        <v>2030</v>
      </c>
      <c r="E7818" s="1">
        <v>4.63443936</v>
      </c>
      <c r="F7818" s="1">
        <v>26.861809999999998</v>
      </c>
      <c r="G7818" s="1">
        <f t="shared" si="122"/>
        <v>22.227370639999997</v>
      </c>
    </row>
    <row r="7819" spans="1:7" x14ac:dyDescent="0.2">
      <c r="A7819" t="s">
        <v>7</v>
      </c>
      <c r="B7819" t="s">
        <v>11</v>
      </c>
      <c r="C7819" t="s">
        <v>138</v>
      </c>
      <c r="D7819">
        <v>2025</v>
      </c>
      <c r="E7819" s="1">
        <v>3.0948362299999999</v>
      </c>
      <c r="F7819" s="1">
        <v>20.740539999999999</v>
      </c>
      <c r="G7819" s="1">
        <f t="shared" si="122"/>
        <v>17.645703770000001</v>
      </c>
    </row>
    <row r="7820" spans="1:7" x14ac:dyDescent="0.2">
      <c r="A7820" t="s">
        <v>7</v>
      </c>
      <c r="B7820" t="s">
        <v>11</v>
      </c>
      <c r="C7820" t="s">
        <v>138</v>
      </c>
      <c r="D7820">
        <v>2020</v>
      </c>
      <c r="E7820" s="1">
        <v>1.91895123</v>
      </c>
      <c r="F7820" s="1">
        <v>17.679929999999999</v>
      </c>
      <c r="G7820" s="1">
        <f t="shared" si="122"/>
        <v>15.760978769999999</v>
      </c>
    </row>
    <row r="7821" spans="1:7" x14ac:dyDescent="0.2">
      <c r="A7821" t="s">
        <v>7</v>
      </c>
      <c r="B7821" t="s">
        <v>11</v>
      </c>
      <c r="C7821" t="s">
        <v>138</v>
      </c>
      <c r="D7821">
        <v>2018</v>
      </c>
      <c r="E7821" s="1">
        <v>1.75659257</v>
      </c>
      <c r="F7821" s="1">
        <v>17.13861</v>
      </c>
      <c r="G7821" s="1">
        <f t="shared" si="122"/>
        <v>15.382017429999999</v>
      </c>
    </row>
    <row r="7822" spans="1:7" x14ac:dyDescent="0.2">
      <c r="A7822" t="s">
        <v>7</v>
      </c>
      <c r="B7822" t="s">
        <v>11</v>
      </c>
      <c r="C7822" t="s">
        <v>138</v>
      </c>
      <c r="D7822">
        <v>2015</v>
      </c>
      <c r="E7822" s="1">
        <v>1.51305457</v>
      </c>
      <c r="F7822" s="1">
        <v>16.326630000000002</v>
      </c>
      <c r="G7822" s="1">
        <f t="shared" si="122"/>
        <v>14.813575430000002</v>
      </c>
    </row>
    <row r="7823" spans="1:7" x14ac:dyDescent="0.2">
      <c r="A7823" t="s">
        <v>7</v>
      </c>
      <c r="B7823" t="s">
        <v>11</v>
      </c>
      <c r="C7823" t="s">
        <v>139</v>
      </c>
      <c r="D7823">
        <v>2050</v>
      </c>
      <c r="E7823" s="1">
        <v>4.4490652700000002</v>
      </c>
      <c r="F7823" s="1">
        <v>34.627040000000001</v>
      </c>
      <c r="G7823" s="1">
        <f t="shared" si="122"/>
        <v>30.177974730000003</v>
      </c>
    </row>
    <row r="7824" spans="1:7" x14ac:dyDescent="0.2">
      <c r="A7824" t="s">
        <v>7</v>
      </c>
      <c r="B7824" t="s">
        <v>11</v>
      </c>
      <c r="C7824" t="s">
        <v>139</v>
      </c>
      <c r="D7824">
        <v>2045</v>
      </c>
      <c r="E7824" s="1">
        <v>4.3386182399999997</v>
      </c>
      <c r="F7824" s="1">
        <v>32.570300000000003</v>
      </c>
      <c r="G7824" s="1">
        <f t="shared" si="122"/>
        <v>28.231681760000004</v>
      </c>
    </row>
    <row r="7825" spans="1:7" x14ac:dyDescent="0.2">
      <c r="A7825" t="s">
        <v>7</v>
      </c>
      <c r="B7825" t="s">
        <v>11</v>
      </c>
      <c r="C7825" t="s">
        <v>139</v>
      </c>
      <c r="D7825">
        <v>2040</v>
      </c>
      <c r="E7825" s="1">
        <v>4.2281712000000002</v>
      </c>
      <c r="F7825" s="1">
        <v>30.513559999999998</v>
      </c>
      <c r="G7825" s="1">
        <f t="shared" si="122"/>
        <v>26.2853888</v>
      </c>
    </row>
    <row r="7826" spans="1:7" x14ac:dyDescent="0.2">
      <c r="A7826" t="s">
        <v>7</v>
      </c>
      <c r="B7826" t="s">
        <v>11</v>
      </c>
      <c r="C7826" t="s">
        <v>139</v>
      </c>
      <c r="D7826">
        <v>2035</v>
      </c>
      <c r="E7826" s="1">
        <v>5.1049204899999996</v>
      </c>
      <c r="F7826" s="1">
        <v>28.27196</v>
      </c>
      <c r="G7826" s="1">
        <f t="shared" si="122"/>
        <v>23.167039510000002</v>
      </c>
    </row>
    <row r="7827" spans="1:7" x14ac:dyDescent="0.2">
      <c r="A7827" t="s">
        <v>7</v>
      </c>
      <c r="B7827" t="s">
        <v>11</v>
      </c>
      <c r="C7827" t="s">
        <v>139</v>
      </c>
      <c r="D7827">
        <v>2030</v>
      </c>
      <c r="E7827" s="1">
        <v>4.9002095099999998</v>
      </c>
      <c r="F7827" s="1">
        <v>26.85838</v>
      </c>
      <c r="G7827" s="1">
        <f t="shared" si="122"/>
        <v>21.958170490000001</v>
      </c>
    </row>
    <row r="7828" spans="1:7" x14ac:dyDescent="0.2">
      <c r="A7828" t="s">
        <v>7</v>
      </c>
      <c r="B7828" t="s">
        <v>11</v>
      </c>
      <c r="C7828" t="s">
        <v>139</v>
      </c>
      <c r="D7828">
        <v>2025</v>
      </c>
      <c r="E7828" s="1">
        <v>4.4786663300000003</v>
      </c>
      <c r="F7828" s="1">
        <v>25.081880000000002</v>
      </c>
      <c r="G7828" s="1">
        <f t="shared" si="122"/>
        <v>20.603213670000002</v>
      </c>
    </row>
    <row r="7829" spans="1:7" x14ac:dyDescent="0.2">
      <c r="A7829" t="s">
        <v>7</v>
      </c>
      <c r="B7829" t="s">
        <v>11</v>
      </c>
      <c r="C7829" t="s">
        <v>139</v>
      </c>
      <c r="D7829">
        <v>2020</v>
      </c>
      <c r="E7829" s="1">
        <v>3.7077980099999999</v>
      </c>
      <c r="F7829" s="1">
        <v>22.465879999999999</v>
      </c>
      <c r="G7829" s="1">
        <f t="shared" si="122"/>
        <v>18.758081989999997</v>
      </c>
    </row>
    <row r="7830" spans="1:7" x14ac:dyDescent="0.2">
      <c r="A7830" t="s">
        <v>7</v>
      </c>
      <c r="B7830" t="s">
        <v>11</v>
      </c>
      <c r="C7830" t="s">
        <v>139</v>
      </c>
      <c r="D7830">
        <v>2018</v>
      </c>
      <c r="E7830" s="1">
        <v>3.6950532300000001</v>
      </c>
      <c r="F7830" s="1">
        <v>21.571480000000001</v>
      </c>
      <c r="G7830" s="1">
        <f t="shared" si="122"/>
        <v>17.876426770000002</v>
      </c>
    </row>
    <row r="7831" spans="1:7" x14ac:dyDescent="0.2">
      <c r="A7831" t="s">
        <v>7</v>
      </c>
      <c r="B7831" t="s">
        <v>11</v>
      </c>
      <c r="C7831" t="s">
        <v>139</v>
      </c>
      <c r="D7831">
        <v>2015</v>
      </c>
      <c r="E7831" s="1">
        <v>3.6759360499999998</v>
      </c>
      <c r="F7831" s="1">
        <v>20.229869999999998</v>
      </c>
      <c r="G7831" s="1">
        <f t="shared" si="122"/>
        <v>16.553933949999998</v>
      </c>
    </row>
    <row r="7832" spans="1:7" x14ac:dyDescent="0.2">
      <c r="A7832" t="s">
        <v>7</v>
      </c>
      <c r="B7832" t="s">
        <v>11</v>
      </c>
      <c r="C7832" t="s">
        <v>140</v>
      </c>
      <c r="D7832">
        <v>2050</v>
      </c>
      <c r="E7832" s="1">
        <v>7.8466497100000003</v>
      </c>
      <c r="F7832" s="1">
        <v>60.957839999999997</v>
      </c>
      <c r="G7832" s="1">
        <f t="shared" si="122"/>
        <v>53.111190289999996</v>
      </c>
    </row>
    <row r="7833" spans="1:7" x14ac:dyDescent="0.2">
      <c r="A7833" t="s">
        <v>7</v>
      </c>
      <c r="B7833" t="s">
        <v>11</v>
      </c>
      <c r="C7833" t="s">
        <v>140</v>
      </c>
      <c r="D7833">
        <v>2045</v>
      </c>
      <c r="E7833" s="1">
        <v>7.6283953899999997</v>
      </c>
      <c r="F7833" s="1">
        <v>57.217410000000001</v>
      </c>
      <c r="G7833" s="1">
        <f t="shared" si="122"/>
        <v>49.58901461</v>
      </c>
    </row>
    <row r="7834" spans="1:7" x14ac:dyDescent="0.2">
      <c r="A7834" t="s">
        <v>7</v>
      </c>
      <c r="B7834" t="s">
        <v>11</v>
      </c>
      <c r="C7834" t="s">
        <v>140</v>
      </c>
      <c r="D7834">
        <v>2040</v>
      </c>
      <c r="E7834" s="1">
        <v>7.4101410699999999</v>
      </c>
      <c r="F7834" s="1">
        <v>53.476970000000001</v>
      </c>
      <c r="G7834" s="1">
        <f t="shared" si="122"/>
        <v>46.06682893</v>
      </c>
    </row>
    <row r="7835" spans="1:7" x14ac:dyDescent="0.2">
      <c r="A7835" t="s">
        <v>7</v>
      </c>
      <c r="B7835" t="s">
        <v>11</v>
      </c>
      <c r="C7835" t="s">
        <v>140</v>
      </c>
      <c r="D7835">
        <v>2035</v>
      </c>
      <c r="E7835" s="1">
        <v>8.9070020700000008</v>
      </c>
      <c r="F7835" s="1">
        <v>49.328560000000003</v>
      </c>
      <c r="G7835" s="1">
        <f t="shared" si="122"/>
        <v>40.421557930000006</v>
      </c>
    </row>
    <row r="7836" spans="1:7" x14ac:dyDescent="0.2">
      <c r="A7836" t="s">
        <v>7</v>
      </c>
      <c r="B7836" t="s">
        <v>11</v>
      </c>
      <c r="C7836" t="s">
        <v>140</v>
      </c>
      <c r="D7836">
        <v>2030</v>
      </c>
      <c r="E7836" s="1">
        <v>8.5068015399999997</v>
      </c>
      <c r="F7836" s="1">
        <v>46.626350000000002</v>
      </c>
      <c r="G7836" s="1">
        <f t="shared" si="122"/>
        <v>38.119548460000004</v>
      </c>
    </row>
    <row r="7837" spans="1:7" x14ac:dyDescent="0.2">
      <c r="A7837" t="s">
        <v>7</v>
      </c>
      <c r="B7837" t="s">
        <v>11</v>
      </c>
      <c r="C7837" t="s">
        <v>140</v>
      </c>
      <c r="D7837">
        <v>2025</v>
      </c>
      <c r="E7837" s="1">
        <v>7.7784970099999997</v>
      </c>
      <c r="F7837" s="1">
        <v>43.561920000000001</v>
      </c>
      <c r="G7837" s="1">
        <f t="shared" si="122"/>
        <v>35.783422989999998</v>
      </c>
    </row>
    <row r="7838" spans="1:7" x14ac:dyDescent="0.2">
      <c r="A7838" t="s">
        <v>7</v>
      </c>
      <c r="B7838" t="s">
        <v>11</v>
      </c>
      <c r="C7838" t="s">
        <v>140</v>
      </c>
      <c r="D7838">
        <v>2020</v>
      </c>
      <c r="E7838" s="1">
        <v>6.4430257400000004</v>
      </c>
      <c r="F7838" s="1">
        <v>39.03886</v>
      </c>
      <c r="G7838" s="1">
        <f t="shared" si="122"/>
        <v>32.595834259999997</v>
      </c>
    </row>
    <row r="7839" spans="1:7" x14ac:dyDescent="0.2">
      <c r="A7839" t="s">
        <v>7</v>
      </c>
      <c r="B7839" t="s">
        <v>11</v>
      </c>
      <c r="C7839" t="s">
        <v>140</v>
      </c>
      <c r="D7839">
        <v>2018</v>
      </c>
      <c r="E7839" s="1">
        <v>6.3933632300000003</v>
      </c>
      <c r="F7839" s="1">
        <v>37.333240000000004</v>
      </c>
      <c r="G7839" s="1">
        <f t="shared" si="122"/>
        <v>30.939876770000005</v>
      </c>
    </row>
    <row r="7840" spans="1:7" x14ac:dyDescent="0.2">
      <c r="A7840" t="s">
        <v>7</v>
      </c>
      <c r="B7840" t="s">
        <v>11</v>
      </c>
      <c r="C7840" t="s">
        <v>140</v>
      </c>
      <c r="D7840">
        <v>2015</v>
      </c>
      <c r="E7840" s="1">
        <v>6.3188694700000001</v>
      </c>
      <c r="F7840" s="1">
        <v>34.774799999999999</v>
      </c>
      <c r="G7840" s="1">
        <f t="shared" si="122"/>
        <v>28.45593053</v>
      </c>
    </row>
    <row r="7841" spans="1:7" x14ac:dyDescent="0.2">
      <c r="A7841" t="s">
        <v>7</v>
      </c>
      <c r="B7841" t="s">
        <v>11</v>
      </c>
      <c r="C7841" t="s">
        <v>141</v>
      </c>
      <c r="D7841">
        <v>2050</v>
      </c>
      <c r="E7841" s="1">
        <v>3.1060536500000002</v>
      </c>
      <c r="F7841" s="1">
        <v>21.780629999999999</v>
      </c>
      <c r="G7841" s="1">
        <f t="shared" si="122"/>
        <v>18.674576349999999</v>
      </c>
    </row>
    <row r="7842" spans="1:7" x14ac:dyDescent="0.2">
      <c r="A7842" t="s">
        <v>7</v>
      </c>
      <c r="B7842" t="s">
        <v>11</v>
      </c>
      <c r="C7842" t="s">
        <v>141</v>
      </c>
      <c r="D7842">
        <v>2045</v>
      </c>
      <c r="E7842" s="1">
        <v>2.9116425700000002</v>
      </c>
      <c r="F7842" s="1">
        <v>20.86102</v>
      </c>
      <c r="G7842" s="1">
        <f t="shared" si="122"/>
        <v>17.949377429999998</v>
      </c>
    </row>
    <row r="7843" spans="1:7" x14ac:dyDescent="0.2">
      <c r="A7843" t="s">
        <v>7</v>
      </c>
      <c r="B7843" t="s">
        <v>11</v>
      </c>
      <c r="C7843" t="s">
        <v>141</v>
      </c>
      <c r="D7843">
        <v>2040</v>
      </c>
      <c r="E7843" s="1">
        <v>2.7172314900000001</v>
      </c>
      <c r="F7843" s="1">
        <v>19.941420000000001</v>
      </c>
      <c r="G7843" s="1">
        <f t="shared" si="122"/>
        <v>17.224188510000001</v>
      </c>
    </row>
    <row r="7844" spans="1:7" x14ac:dyDescent="0.2">
      <c r="A7844" t="s">
        <v>7</v>
      </c>
      <c r="B7844" t="s">
        <v>11</v>
      </c>
      <c r="C7844" t="s">
        <v>141</v>
      </c>
      <c r="D7844">
        <v>2035</v>
      </c>
      <c r="E7844" s="1">
        <v>3.3472646500000001</v>
      </c>
      <c r="F7844" s="1">
        <v>18.729780000000002</v>
      </c>
      <c r="G7844" s="1">
        <f t="shared" si="122"/>
        <v>15.382515350000002</v>
      </c>
    </row>
    <row r="7845" spans="1:7" x14ac:dyDescent="0.2">
      <c r="A7845" t="s">
        <v>7</v>
      </c>
      <c r="B7845" t="s">
        <v>11</v>
      </c>
      <c r="C7845" t="s">
        <v>141</v>
      </c>
      <c r="D7845">
        <v>2030</v>
      </c>
      <c r="E7845" s="1">
        <v>2.9798736199999998</v>
      </c>
      <c r="F7845" s="1">
        <v>17.043389999999999</v>
      </c>
      <c r="G7845" s="1">
        <f t="shared" si="122"/>
        <v>14.063516379999999</v>
      </c>
    </row>
    <row r="7846" spans="1:7" x14ac:dyDescent="0.2">
      <c r="A7846" t="s">
        <v>7</v>
      </c>
      <c r="B7846" t="s">
        <v>11</v>
      </c>
      <c r="C7846" t="s">
        <v>141</v>
      </c>
      <c r="D7846">
        <v>2020</v>
      </c>
      <c r="E7846" s="1">
        <v>1.9373399600000001</v>
      </c>
      <c r="F7846" s="1">
        <v>15.92008</v>
      </c>
      <c r="G7846" s="1">
        <f t="shared" si="122"/>
        <v>13.982740039999999</v>
      </c>
    </row>
    <row r="7847" spans="1:7" x14ac:dyDescent="0.2">
      <c r="A7847" t="s">
        <v>7</v>
      </c>
      <c r="B7847" t="s">
        <v>11</v>
      </c>
      <c r="C7847" t="s">
        <v>141</v>
      </c>
      <c r="D7847">
        <v>2018</v>
      </c>
      <c r="E7847" s="1">
        <v>1.8604744099999999</v>
      </c>
      <c r="F7847" s="1">
        <v>15.689399999999999</v>
      </c>
      <c r="G7847" s="1">
        <f t="shared" si="122"/>
        <v>13.828925589999999</v>
      </c>
    </row>
    <row r="7848" spans="1:7" x14ac:dyDescent="0.2">
      <c r="A7848" t="s">
        <v>7</v>
      </c>
      <c r="B7848" t="s">
        <v>11</v>
      </c>
      <c r="C7848" t="s">
        <v>141</v>
      </c>
      <c r="D7848">
        <v>2015</v>
      </c>
      <c r="E7848" s="1">
        <v>1.7451760999999999</v>
      </c>
      <c r="F7848" s="1">
        <v>15.34338</v>
      </c>
      <c r="G7848" s="1">
        <f t="shared" si="122"/>
        <v>13.5982039</v>
      </c>
    </row>
    <row r="7849" spans="1:7" x14ac:dyDescent="0.2">
      <c r="A7849" t="s">
        <v>7</v>
      </c>
      <c r="B7849" t="s">
        <v>11</v>
      </c>
      <c r="C7849" t="s">
        <v>141</v>
      </c>
      <c r="D7849">
        <v>2025</v>
      </c>
      <c r="E7849" s="1">
        <v>2.4285641400000002</v>
      </c>
      <c r="F7849" s="1">
        <v>15.611829999999999</v>
      </c>
      <c r="G7849" s="1">
        <f t="shared" si="122"/>
        <v>13.183265859999999</v>
      </c>
    </row>
    <row r="7850" spans="1:7" x14ac:dyDescent="0.2">
      <c r="A7850" t="s">
        <v>7</v>
      </c>
      <c r="B7850" t="s">
        <v>11</v>
      </c>
      <c r="C7850" t="s">
        <v>142</v>
      </c>
      <c r="D7850">
        <v>2050</v>
      </c>
      <c r="E7850" s="1">
        <v>10.212355909999999</v>
      </c>
      <c r="F7850" s="1">
        <v>102.75587</v>
      </c>
      <c r="G7850" s="1">
        <f t="shared" si="122"/>
        <v>92.543514090000002</v>
      </c>
    </row>
    <row r="7851" spans="1:7" x14ac:dyDescent="0.2">
      <c r="A7851" t="s">
        <v>7</v>
      </c>
      <c r="B7851" t="s">
        <v>11</v>
      </c>
      <c r="C7851" t="s">
        <v>142</v>
      </c>
      <c r="D7851">
        <v>2045</v>
      </c>
      <c r="E7851" s="1">
        <v>11.64314083</v>
      </c>
      <c r="F7851" s="1">
        <v>100.04835</v>
      </c>
      <c r="G7851" s="1">
        <f t="shared" si="122"/>
        <v>88.405209170000006</v>
      </c>
    </row>
    <row r="7852" spans="1:7" x14ac:dyDescent="0.2">
      <c r="A7852" t="s">
        <v>7</v>
      </c>
      <c r="B7852" t="s">
        <v>11</v>
      </c>
      <c r="C7852" t="s">
        <v>142</v>
      </c>
      <c r="D7852">
        <v>2040</v>
      </c>
      <c r="E7852" s="1">
        <v>13.073925750000001</v>
      </c>
      <c r="F7852" s="1">
        <v>97.340829999999997</v>
      </c>
      <c r="G7852" s="1">
        <f t="shared" si="122"/>
        <v>84.266904249999996</v>
      </c>
    </row>
    <row r="7853" spans="1:7" x14ac:dyDescent="0.2">
      <c r="A7853" t="s">
        <v>7</v>
      </c>
      <c r="B7853" t="s">
        <v>11</v>
      </c>
      <c r="C7853" t="s">
        <v>142</v>
      </c>
      <c r="D7853">
        <v>2025</v>
      </c>
      <c r="E7853" s="1">
        <v>18.231316629999998</v>
      </c>
      <c r="F7853" s="1">
        <v>101.79255000000001</v>
      </c>
      <c r="G7853" s="1">
        <f t="shared" si="122"/>
        <v>83.561233370000011</v>
      </c>
    </row>
    <row r="7854" spans="1:7" x14ac:dyDescent="0.2">
      <c r="A7854" t="s">
        <v>7</v>
      </c>
      <c r="B7854" t="s">
        <v>11</v>
      </c>
      <c r="C7854" t="s">
        <v>142</v>
      </c>
      <c r="D7854">
        <v>2030</v>
      </c>
      <c r="E7854" s="1">
        <v>18.461143570000001</v>
      </c>
      <c r="F7854" s="1">
        <v>100.4632</v>
      </c>
      <c r="G7854" s="1">
        <f t="shared" si="122"/>
        <v>82.002056429999996</v>
      </c>
    </row>
    <row r="7855" spans="1:7" x14ac:dyDescent="0.2">
      <c r="A7855" t="s">
        <v>7</v>
      </c>
      <c r="B7855" t="s">
        <v>11</v>
      </c>
      <c r="C7855" t="s">
        <v>142</v>
      </c>
      <c r="D7855">
        <v>2035</v>
      </c>
      <c r="E7855" s="1">
        <v>17.975585370000001</v>
      </c>
      <c r="F7855" s="1">
        <v>98.866169999999997</v>
      </c>
      <c r="G7855" s="1">
        <f t="shared" si="122"/>
        <v>80.890584629999992</v>
      </c>
    </row>
    <row r="7856" spans="1:7" x14ac:dyDescent="0.2">
      <c r="A7856" t="s">
        <v>7</v>
      </c>
      <c r="B7856" t="s">
        <v>11</v>
      </c>
      <c r="C7856" t="s">
        <v>142</v>
      </c>
      <c r="D7856">
        <v>2020</v>
      </c>
      <c r="E7856" s="1">
        <v>18.39389079</v>
      </c>
      <c r="F7856" s="1">
        <v>98.216279999999998</v>
      </c>
      <c r="G7856" s="1">
        <f t="shared" si="122"/>
        <v>79.822389209999997</v>
      </c>
    </row>
    <row r="7857" spans="1:7" x14ac:dyDescent="0.2">
      <c r="A7857" t="s">
        <v>7</v>
      </c>
      <c r="B7857" t="s">
        <v>11</v>
      </c>
      <c r="C7857" t="s">
        <v>142</v>
      </c>
      <c r="D7857">
        <v>2018</v>
      </c>
      <c r="E7857" s="1">
        <v>19.127474620000001</v>
      </c>
      <c r="F7857" s="1">
        <v>92.451059999999998</v>
      </c>
      <c r="G7857" s="1">
        <f t="shared" si="122"/>
        <v>73.323585379999997</v>
      </c>
    </row>
    <row r="7858" spans="1:7" x14ac:dyDescent="0.2">
      <c r="A7858" t="s">
        <v>7</v>
      </c>
      <c r="B7858" t="s">
        <v>11</v>
      </c>
      <c r="C7858" t="s">
        <v>142</v>
      </c>
      <c r="D7858">
        <v>2015</v>
      </c>
      <c r="E7858" s="1">
        <v>20.227850369999999</v>
      </c>
      <c r="F7858" s="1">
        <v>83.803240000000002</v>
      </c>
      <c r="G7858" s="1">
        <f t="shared" si="122"/>
        <v>63.575389630000004</v>
      </c>
    </row>
    <row r="7859" spans="1:7" x14ac:dyDescent="0.2">
      <c r="A7859" t="s">
        <v>7</v>
      </c>
      <c r="B7859" t="s">
        <v>11</v>
      </c>
      <c r="C7859" t="s">
        <v>143</v>
      </c>
      <c r="D7859">
        <v>2050</v>
      </c>
      <c r="E7859" s="1">
        <v>4.5781245300000002</v>
      </c>
      <c r="F7859" s="1">
        <v>33.57546</v>
      </c>
      <c r="G7859" s="1">
        <f t="shared" si="122"/>
        <v>28.997335469999999</v>
      </c>
    </row>
    <row r="7860" spans="1:7" x14ac:dyDescent="0.2">
      <c r="A7860" t="s">
        <v>7</v>
      </c>
      <c r="B7860" t="s">
        <v>11</v>
      </c>
      <c r="C7860" t="s">
        <v>143</v>
      </c>
      <c r="D7860">
        <v>2045</v>
      </c>
      <c r="E7860" s="1">
        <v>4.3895500800000002</v>
      </c>
      <c r="F7860" s="1">
        <v>32.175350000000002</v>
      </c>
      <c r="G7860" s="1">
        <f t="shared" si="122"/>
        <v>27.785799920000002</v>
      </c>
    </row>
    <row r="7861" spans="1:7" x14ac:dyDescent="0.2">
      <c r="A7861" t="s">
        <v>7</v>
      </c>
      <c r="B7861" t="s">
        <v>11</v>
      </c>
      <c r="C7861" t="s">
        <v>143</v>
      </c>
      <c r="D7861">
        <v>2040</v>
      </c>
      <c r="E7861" s="1">
        <v>4.2009756300000003</v>
      </c>
      <c r="F7861" s="1">
        <v>30.775230000000001</v>
      </c>
      <c r="G7861" s="1">
        <f t="shared" si="122"/>
        <v>26.574254369999998</v>
      </c>
    </row>
    <row r="7862" spans="1:7" x14ac:dyDescent="0.2">
      <c r="A7862" t="s">
        <v>7</v>
      </c>
      <c r="B7862" t="s">
        <v>11</v>
      </c>
      <c r="C7862" t="s">
        <v>143</v>
      </c>
      <c r="D7862">
        <v>2035</v>
      </c>
      <c r="E7862" s="1">
        <v>5.2941965299999998</v>
      </c>
      <c r="F7862" s="1">
        <v>29.446179999999998</v>
      </c>
      <c r="G7862" s="1">
        <f t="shared" si="122"/>
        <v>24.151983469999998</v>
      </c>
    </row>
    <row r="7863" spans="1:7" x14ac:dyDescent="0.2">
      <c r="A7863" t="s">
        <v>7</v>
      </c>
      <c r="B7863" t="s">
        <v>11</v>
      </c>
      <c r="C7863" t="s">
        <v>143</v>
      </c>
      <c r="D7863">
        <v>2030</v>
      </c>
      <c r="E7863" s="1">
        <v>4.8983696800000001</v>
      </c>
      <c r="F7863" s="1">
        <v>27.32217</v>
      </c>
      <c r="G7863" s="1">
        <f t="shared" si="122"/>
        <v>22.423800319999998</v>
      </c>
    </row>
    <row r="7864" spans="1:7" x14ac:dyDescent="0.2">
      <c r="A7864" t="s">
        <v>7</v>
      </c>
      <c r="B7864" t="s">
        <v>11</v>
      </c>
      <c r="C7864" t="s">
        <v>143</v>
      </c>
      <c r="D7864">
        <v>2020</v>
      </c>
      <c r="E7864" s="1">
        <v>3.5404355199999999</v>
      </c>
      <c r="F7864" s="1">
        <v>25.248100000000001</v>
      </c>
      <c r="G7864" s="1">
        <f t="shared" si="122"/>
        <v>21.707664480000002</v>
      </c>
    </row>
    <row r="7865" spans="1:7" x14ac:dyDescent="0.2">
      <c r="A7865" t="s">
        <v>7</v>
      </c>
      <c r="B7865" t="s">
        <v>11</v>
      </c>
      <c r="C7865" t="s">
        <v>143</v>
      </c>
      <c r="D7865">
        <v>2018</v>
      </c>
      <c r="E7865" s="1">
        <v>3.42750267</v>
      </c>
      <c r="F7865" s="1">
        <v>24.658729999999998</v>
      </c>
      <c r="G7865" s="1">
        <f t="shared" si="122"/>
        <v>21.231227329999999</v>
      </c>
    </row>
    <row r="7866" spans="1:7" x14ac:dyDescent="0.2">
      <c r="A7866" t="s">
        <v>7</v>
      </c>
      <c r="B7866" t="s">
        <v>11</v>
      </c>
      <c r="C7866" t="s">
        <v>143</v>
      </c>
      <c r="D7866">
        <v>2025</v>
      </c>
      <c r="E7866" s="1">
        <v>4.2327946799999996</v>
      </c>
      <c r="F7866" s="1">
        <v>25.419640000000001</v>
      </c>
      <c r="G7866" s="1">
        <f t="shared" si="122"/>
        <v>21.186845320000003</v>
      </c>
    </row>
    <row r="7867" spans="1:7" x14ac:dyDescent="0.2">
      <c r="A7867" t="s">
        <v>7</v>
      </c>
      <c r="B7867" t="s">
        <v>11</v>
      </c>
      <c r="C7867" t="s">
        <v>143</v>
      </c>
      <c r="D7867">
        <v>2015</v>
      </c>
      <c r="E7867" s="1">
        <v>3.2581034</v>
      </c>
      <c r="F7867" s="1">
        <v>23.77467</v>
      </c>
      <c r="G7867" s="1">
        <f t="shared" si="122"/>
        <v>20.516566600000001</v>
      </c>
    </row>
    <row r="7868" spans="1:7" x14ac:dyDescent="0.2">
      <c r="A7868" t="s">
        <v>7</v>
      </c>
      <c r="B7868" t="s">
        <v>11</v>
      </c>
      <c r="C7868" t="s">
        <v>144</v>
      </c>
      <c r="D7868">
        <v>2050</v>
      </c>
      <c r="E7868" s="1">
        <v>1.4480234999999999</v>
      </c>
      <c r="F7868" s="1">
        <v>10.620369999999999</v>
      </c>
      <c r="G7868" s="1">
        <f t="shared" si="122"/>
        <v>9.1723464999999997</v>
      </c>
    </row>
    <row r="7869" spans="1:7" x14ac:dyDescent="0.2">
      <c r="A7869" t="s">
        <v>7</v>
      </c>
      <c r="B7869" t="s">
        <v>11</v>
      </c>
      <c r="C7869" t="s">
        <v>144</v>
      </c>
      <c r="D7869">
        <v>2045</v>
      </c>
      <c r="E7869" s="1">
        <v>1.3974176899999999</v>
      </c>
      <c r="F7869" s="1">
        <v>10.24338</v>
      </c>
      <c r="G7869" s="1">
        <f t="shared" si="122"/>
        <v>8.8459623100000009</v>
      </c>
    </row>
    <row r="7870" spans="1:7" x14ac:dyDescent="0.2">
      <c r="A7870" t="s">
        <v>7</v>
      </c>
      <c r="B7870" t="s">
        <v>11</v>
      </c>
      <c r="C7870" t="s">
        <v>144</v>
      </c>
      <c r="D7870">
        <v>2040</v>
      </c>
      <c r="E7870" s="1">
        <v>1.3468118899999999</v>
      </c>
      <c r="F7870" s="1">
        <v>9.8663900000000009</v>
      </c>
      <c r="G7870" s="1">
        <f t="shared" si="122"/>
        <v>8.5195781100000012</v>
      </c>
    </row>
    <row r="7871" spans="1:7" x14ac:dyDescent="0.2">
      <c r="A7871" t="s">
        <v>7</v>
      </c>
      <c r="B7871" t="s">
        <v>11</v>
      </c>
      <c r="C7871" t="s">
        <v>144</v>
      </c>
      <c r="D7871">
        <v>2035</v>
      </c>
      <c r="E7871" s="1">
        <v>1.7157447100000001</v>
      </c>
      <c r="F7871" s="1">
        <v>9.5429300000000001</v>
      </c>
      <c r="G7871" s="1">
        <f t="shared" si="122"/>
        <v>7.8271852900000001</v>
      </c>
    </row>
    <row r="7872" spans="1:7" x14ac:dyDescent="0.2">
      <c r="A7872" t="s">
        <v>7</v>
      </c>
      <c r="B7872" t="s">
        <v>11</v>
      </c>
      <c r="C7872" t="s">
        <v>144</v>
      </c>
      <c r="D7872">
        <v>2030</v>
      </c>
      <c r="E7872" s="1">
        <v>1.60617331</v>
      </c>
      <c r="F7872" s="1">
        <v>8.9589300000000005</v>
      </c>
      <c r="G7872" s="1">
        <f t="shared" si="122"/>
        <v>7.3527566900000005</v>
      </c>
    </row>
    <row r="7873" spans="1:7" x14ac:dyDescent="0.2">
      <c r="A7873" t="s">
        <v>7</v>
      </c>
      <c r="B7873" t="s">
        <v>11</v>
      </c>
      <c r="C7873" t="s">
        <v>144</v>
      </c>
      <c r="D7873">
        <v>2020</v>
      </c>
      <c r="E7873" s="1">
        <v>1.1982105000000001</v>
      </c>
      <c r="F7873" s="1">
        <v>8.5448599999999999</v>
      </c>
      <c r="G7873" s="1">
        <f t="shared" si="122"/>
        <v>7.3466494999999998</v>
      </c>
    </row>
    <row r="7874" spans="1:7" x14ac:dyDescent="0.2">
      <c r="A7874" t="s">
        <v>7</v>
      </c>
      <c r="B7874" t="s">
        <v>11</v>
      </c>
      <c r="C7874" t="s">
        <v>144</v>
      </c>
      <c r="D7874">
        <v>2018</v>
      </c>
      <c r="E7874" s="1">
        <v>1.15643944</v>
      </c>
      <c r="F7874" s="1">
        <v>8.3194900000000001</v>
      </c>
      <c r="G7874" s="1">
        <f t="shared" si="122"/>
        <v>7.1630505600000003</v>
      </c>
    </row>
    <row r="7875" spans="1:7" x14ac:dyDescent="0.2">
      <c r="A7875" t="s">
        <v>7</v>
      </c>
      <c r="B7875" t="s">
        <v>11</v>
      </c>
      <c r="C7875" t="s">
        <v>144</v>
      </c>
      <c r="D7875">
        <v>2025</v>
      </c>
      <c r="E7875" s="1">
        <v>1.4090528200000001</v>
      </c>
      <c r="F7875" s="1">
        <v>8.4619300000000006</v>
      </c>
      <c r="G7875" s="1">
        <f t="shared" ref="G7875:G7938" si="123">F7875-E7875</f>
        <v>7.0528771800000003</v>
      </c>
    </row>
    <row r="7876" spans="1:7" x14ac:dyDescent="0.2">
      <c r="A7876" t="s">
        <v>7</v>
      </c>
      <c r="B7876" t="s">
        <v>11</v>
      </c>
      <c r="C7876" t="s">
        <v>144</v>
      </c>
      <c r="D7876">
        <v>2015</v>
      </c>
      <c r="E7876" s="1">
        <v>1.09378285</v>
      </c>
      <c r="F7876" s="1">
        <v>7.9814299999999996</v>
      </c>
      <c r="G7876" s="1">
        <f t="shared" si="123"/>
        <v>6.8876471499999994</v>
      </c>
    </row>
    <row r="7877" spans="1:7" x14ac:dyDescent="0.2">
      <c r="A7877" t="s">
        <v>7</v>
      </c>
      <c r="B7877" t="s">
        <v>11</v>
      </c>
      <c r="C7877" t="s">
        <v>145</v>
      </c>
      <c r="D7877">
        <v>2050</v>
      </c>
      <c r="E7877" s="1">
        <v>0.1234502</v>
      </c>
      <c r="F7877" s="1">
        <v>0.85292999999999997</v>
      </c>
      <c r="G7877" s="1">
        <f t="shared" si="123"/>
        <v>0.72947980000000001</v>
      </c>
    </row>
    <row r="7878" spans="1:7" x14ac:dyDescent="0.2">
      <c r="A7878" t="s">
        <v>7</v>
      </c>
      <c r="B7878" t="s">
        <v>11</v>
      </c>
      <c r="C7878" t="s">
        <v>145</v>
      </c>
      <c r="D7878">
        <v>2045</v>
      </c>
      <c r="E7878" s="1">
        <v>0.11885643</v>
      </c>
      <c r="F7878" s="1">
        <v>0.84574000000000005</v>
      </c>
      <c r="G7878" s="1">
        <f t="shared" si="123"/>
        <v>0.72688357000000003</v>
      </c>
    </row>
    <row r="7879" spans="1:7" x14ac:dyDescent="0.2">
      <c r="A7879" t="s">
        <v>7</v>
      </c>
      <c r="B7879" t="s">
        <v>11</v>
      </c>
      <c r="C7879" t="s">
        <v>145</v>
      </c>
      <c r="D7879">
        <v>2040</v>
      </c>
      <c r="E7879" s="1">
        <v>0.11426267</v>
      </c>
      <c r="F7879" s="1">
        <v>0.83855999999999997</v>
      </c>
      <c r="G7879" s="1">
        <f t="shared" si="123"/>
        <v>0.72429732999999996</v>
      </c>
    </row>
    <row r="7880" spans="1:7" x14ac:dyDescent="0.2">
      <c r="A7880" t="s">
        <v>7</v>
      </c>
      <c r="B7880" t="s">
        <v>11</v>
      </c>
      <c r="C7880" t="s">
        <v>145</v>
      </c>
      <c r="D7880">
        <v>2015</v>
      </c>
      <c r="E7880" s="1">
        <v>9.1293830000000006E-2</v>
      </c>
      <c r="F7880" s="1">
        <v>0.80264000000000002</v>
      </c>
      <c r="G7880" s="1">
        <f t="shared" si="123"/>
        <v>0.71134617</v>
      </c>
    </row>
    <row r="7881" spans="1:7" x14ac:dyDescent="0.2">
      <c r="A7881" t="s">
        <v>7</v>
      </c>
      <c r="B7881" t="s">
        <v>11</v>
      </c>
      <c r="C7881" t="s">
        <v>145</v>
      </c>
      <c r="D7881">
        <v>2018</v>
      </c>
      <c r="E7881" s="1">
        <v>9.4333780000000006E-2</v>
      </c>
      <c r="F7881" s="1">
        <v>0.79615999999999998</v>
      </c>
      <c r="G7881" s="1">
        <f t="shared" si="123"/>
        <v>0.70182621999999995</v>
      </c>
    </row>
    <row r="7882" spans="1:7" x14ac:dyDescent="0.2">
      <c r="A7882" t="s">
        <v>7</v>
      </c>
      <c r="B7882" t="s">
        <v>11</v>
      </c>
      <c r="C7882" t="s">
        <v>145</v>
      </c>
      <c r="D7882">
        <v>2020</v>
      </c>
      <c r="E7882" s="1">
        <v>9.6360420000000002E-2</v>
      </c>
      <c r="F7882" s="1">
        <v>0.79183999999999999</v>
      </c>
      <c r="G7882" s="1">
        <f t="shared" si="123"/>
        <v>0.69547957999999999</v>
      </c>
    </row>
    <row r="7883" spans="1:7" x14ac:dyDescent="0.2">
      <c r="A7883" t="s">
        <v>7</v>
      </c>
      <c r="B7883" t="s">
        <v>11</v>
      </c>
      <c r="C7883" t="s">
        <v>145</v>
      </c>
      <c r="D7883">
        <v>2035</v>
      </c>
      <c r="E7883" s="1">
        <v>0.14585939000000001</v>
      </c>
      <c r="F7883" s="1">
        <v>0.81616</v>
      </c>
      <c r="G7883" s="1">
        <f t="shared" si="123"/>
        <v>0.67030060999999996</v>
      </c>
    </row>
    <row r="7884" spans="1:7" x14ac:dyDescent="0.2">
      <c r="A7884" t="s">
        <v>7</v>
      </c>
      <c r="B7884" t="s">
        <v>11</v>
      </c>
      <c r="C7884" t="s">
        <v>145</v>
      </c>
      <c r="D7884">
        <v>2030</v>
      </c>
      <c r="E7884" s="1">
        <v>0.13473488</v>
      </c>
      <c r="F7884" s="1">
        <v>0.77061999999999997</v>
      </c>
      <c r="G7884" s="1">
        <f t="shared" si="123"/>
        <v>0.63588511999999997</v>
      </c>
    </row>
    <row r="7885" spans="1:7" x14ac:dyDescent="0.2">
      <c r="A7885" t="s">
        <v>7</v>
      </c>
      <c r="B7885" t="s">
        <v>11</v>
      </c>
      <c r="C7885" t="s">
        <v>145</v>
      </c>
      <c r="D7885">
        <v>2025</v>
      </c>
      <c r="E7885" s="1">
        <v>0.11503863</v>
      </c>
      <c r="F7885" s="1">
        <v>0.73951999999999996</v>
      </c>
      <c r="G7885" s="1">
        <f t="shared" si="123"/>
        <v>0.62448136999999992</v>
      </c>
    </row>
    <row r="7886" spans="1:7" x14ac:dyDescent="0.2">
      <c r="A7886" t="s">
        <v>7</v>
      </c>
      <c r="B7886" t="s">
        <v>11</v>
      </c>
      <c r="C7886" t="s">
        <v>146</v>
      </c>
      <c r="D7886">
        <v>2050</v>
      </c>
      <c r="E7886" s="1">
        <v>33.885698419999997</v>
      </c>
      <c r="F7886" s="1">
        <v>257.35588000000001</v>
      </c>
      <c r="G7886" s="1">
        <f t="shared" si="123"/>
        <v>223.47018158000003</v>
      </c>
    </row>
    <row r="7887" spans="1:7" x14ac:dyDescent="0.2">
      <c r="A7887" t="s">
        <v>7</v>
      </c>
      <c r="B7887" t="s">
        <v>11</v>
      </c>
      <c r="C7887" t="s">
        <v>146</v>
      </c>
      <c r="D7887">
        <v>2045</v>
      </c>
      <c r="E7887" s="1">
        <v>34.60585047</v>
      </c>
      <c r="F7887" s="1">
        <v>252.71244999999999</v>
      </c>
      <c r="G7887" s="1">
        <f t="shared" si="123"/>
        <v>218.10659952999998</v>
      </c>
    </row>
    <row r="7888" spans="1:7" x14ac:dyDescent="0.2">
      <c r="A7888" t="s">
        <v>7</v>
      </c>
      <c r="B7888" t="s">
        <v>11</v>
      </c>
      <c r="C7888" t="s">
        <v>146</v>
      </c>
      <c r="D7888">
        <v>2040</v>
      </c>
      <c r="E7888" s="1">
        <v>35.326002520000003</v>
      </c>
      <c r="F7888" s="1">
        <v>248.06901999999999</v>
      </c>
      <c r="G7888" s="1">
        <f t="shared" si="123"/>
        <v>212.74301747999999</v>
      </c>
    </row>
    <row r="7889" spans="1:7" x14ac:dyDescent="0.2">
      <c r="A7889" t="s">
        <v>7</v>
      </c>
      <c r="B7889" t="s">
        <v>11</v>
      </c>
      <c r="C7889" t="s">
        <v>146</v>
      </c>
      <c r="D7889">
        <v>2035</v>
      </c>
      <c r="E7889" s="1">
        <v>45.472784519999998</v>
      </c>
      <c r="F7889" s="1">
        <v>250.64689000000001</v>
      </c>
      <c r="G7889" s="1">
        <f t="shared" si="123"/>
        <v>205.17410548000001</v>
      </c>
    </row>
    <row r="7890" spans="1:7" x14ac:dyDescent="0.2">
      <c r="A7890" t="s">
        <v>7</v>
      </c>
      <c r="B7890" t="s">
        <v>11</v>
      </c>
      <c r="C7890" t="s">
        <v>146</v>
      </c>
      <c r="D7890">
        <v>2030</v>
      </c>
      <c r="E7890" s="1">
        <v>46.740609550000002</v>
      </c>
      <c r="F7890" s="1">
        <v>251.38147000000001</v>
      </c>
      <c r="G7890" s="1">
        <f t="shared" si="123"/>
        <v>204.64086044999999</v>
      </c>
    </row>
    <row r="7891" spans="1:7" x14ac:dyDescent="0.2">
      <c r="A7891" t="s">
        <v>7</v>
      </c>
      <c r="B7891" t="s">
        <v>11</v>
      </c>
      <c r="C7891" t="s">
        <v>146</v>
      </c>
      <c r="D7891">
        <v>2020</v>
      </c>
      <c r="E7891" s="1">
        <v>42.304891400000002</v>
      </c>
      <c r="F7891" s="1">
        <v>246.11066</v>
      </c>
      <c r="G7891" s="1">
        <f t="shared" si="123"/>
        <v>203.80576859999999</v>
      </c>
    </row>
    <row r="7892" spans="1:7" x14ac:dyDescent="0.2">
      <c r="A7892" t="s">
        <v>7</v>
      </c>
      <c r="B7892" t="s">
        <v>11</v>
      </c>
      <c r="C7892" t="s">
        <v>146</v>
      </c>
      <c r="D7892">
        <v>2025</v>
      </c>
      <c r="E7892" s="1">
        <v>46.769884840000003</v>
      </c>
      <c r="F7892" s="1">
        <v>249.10005000000001</v>
      </c>
      <c r="G7892" s="1">
        <f t="shared" si="123"/>
        <v>202.33016516000001</v>
      </c>
    </row>
    <row r="7893" spans="1:7" x14ac:dyDescent="0.2">
      <c r="A7893" t="s">
        <v>7</v>
      </c>
      <c r="B7893" t="s">
        <v>11</v>
      </c>
      <c r="C7893" t="s">
        <v>146</v>
      </c>
      <c r="D7893">
        <v>2018</v>
      </c>
      <c r="E7893" s="1">
        <v>40.953639950000003</v>
      </c>
      <c r="F7893" s="1">
        <v>237.60713999999999</v>
      </c>
      <c r="G7893" s="1">
        <f t="shared" si="123"/>
        <v>196.65350004999999</v>
      </c>
    </row>
    <row r="7894" spans="1:7" x14ac:dyDescent="0.2">
      <c r="A7894" t="s">
        <v>7</v>
      </c>
      <c r="B7894" t="s">
        <v>11</v>
      </c>
      <c r="C7894" t="s">
        <v>146</v>
      </c>
      <c r="D7894">
        <v>2015</v>
      </c>
      <c r="E7894" s="1">
        <v>38.926762770000003</v>
      </c>
      <c r="F7894" s="1">
        <v>224.85186999999999</v>
      </c>
      <c r="G7894" s="1">
        <f t="shared" si="123"/>
        <v>185.92510722999998</v>
      </c>
    </row>
    <row r="7895" spans="1:7" x14ac:dyDescent="0.2">
      <c r="A7895" t="s">
        <v>7</v>
      </c>
      <c r="B7895" t="s">
        <v>11</v>
      </c>
      <c r="C7895" t="s">
        <v>147</v>
      </c>
      <c r="D7895">
        <v>2050</v>
      </c>
      <c r="E7895" s="1">
        <v>19.898951839999999</v>
      </c>
      <c r="F7895" s="1">
        <v>148.7029</v>
      </c>
      <c r="G7895" s="1">
        <f t="shared" si="123"/>
        <v>128.80394816</v>
      </c>
    </row>
    <row r="7896" spans="1:7" x14ac:dyDescent="0.2">
      <c r="A7896" t="s">
        <v>7</v>
      </c>
      <c r="B7896" t="s">
        <v>11</v>
      </c>
      <c r="C7896" t="s">
        <v>147</v>
      </c>
      <c r="D7896">
        <v>2045</v>
      </c>
      <c r="E7896" s="1">
        <v>19.34475754</v>
      </c>
      <c r="F7896" s="1">
        <v>138.80199999999999</v>
      </c>
      <c r="G7896" s="1">
        <f t="shared" si="123"/>
        <v>119.45724245999999</v>
      </c>
    </row>
    <row r="7897" spans="1:7" x14ac:dyDescent="0.2">
      <c r="A7897" t="s">
        <v>7</v>
      </c>
      <c r="B7897" t="s">
        <v>11</v>
      </c>
      <c r="C7897" t="s">
        <v>147</v>
      </c>
      <c r="D7897">
        <v>2040</v>
      </c>
      <c r="E7897" s="1">
        <v>18.790563240000001</v>
      </c>
      <c r="F7897" s="1">
        <v>128.90109000000001</v>
      </c>
      <c r="G7897" s="1">
        <f t="shared" si="123"/>
        <v>110.11052676000001</v>
      </c>
    </row>
    <row r="7898" spans="1:7" x14ac:dyDescent="0.2">
      <c r="A7898" t="s">
        <v>7</v>
      </c>
      <c r="B7898" t="s">
        <v>11</v>
      </c>
      <c r="C7898" t="s">
        <v>147</v>
      </c>
      <c r="D7898">
        <v>2035</v>
      </c>
      <c r="E7898" s="1">
        <v>21.772319809999999</v>
      </c>
      <c r="F7898" s="1">
        <v>120.21384</v>
      </c>
      <c r="G7898" s="1">
        <f t="shared" si="123"/>
        <v>98.441520190000006</v>
      </c>
    </row>
    <row r="7899" spans="1:7" x14ac:dyDescent="0.2">
      <c r="A7899" t="s">
        <v>7</v>
      </c>
      <c r="B7899" t="s">
        <v>11</v>
      </c>
      <c r="C7899" t="s">
        <v>147</v>
      </c>
      <c r="D7899">
        <v>2030</v>
      </c>
      <c r="E7899" s="1">
        <v>21.973195539999999</v>
      </c>
      <c r="F7899" s="1">
        <v>116.68862</v>
      </c>
      <c r="G7899" s="1">
        <f t="shared" si="123"/>
        <v>94.715424460000008</v>
      </c>
    </row>
    <row r="7900" spans="1:7" x14ac:dyDescent="0.2">
      <c r="A7900" t="s">
        <v>7</v>
      </c>
      <c r="B7900" t="s">
        <v>11</v>
      </c>
      <c r="C7900" t="s">
        <v>147</v>
      </c>
      <c r="D7900">
        <v>2025</v>
      </c>
      <c r="E7900" s="1">
        <v>22.093221750000001</v>
      </c>
      <c r="F7900" s="1">
        <v>110.60236</v>
      </c>
      <c r="G7900" s="1">
        <f t="shared" si="123"/>
        <v>88.509138250000007</v>
      </c>
    </row>
    <row r="7901" spans="1:7" x14ac:dyDescent="0.2">
      <c r="A7901" t="s">
        <v>7</v>
      </c>
      <c r="B7901" t="s">
        <v>11</v>
      </c>
      <c r="C7901" t="s">
        <v>147</v>
      </c>
      <c r="D7901">
        <v>2020</v>
      </c>
      <c r="E7901" s="1">
        <v>18.106704180000001</v>
      </c>
      <c r="F7901" s="1">
        <v>95.576369999999997</v>
      </c>
      <c r="G7901" s="1">
        <f t="shared" si="123"/>
        <v>77.469665819999989</v>
      </c>
    </row>
    <row r="7902" spans="1:7" x14ac:dyDescent="0.2">
      <c r="A7902" t="s">
        <v>7</v>
      </c>
      <c r="B7902" t="s">
        <v>11</v>
      </c>
      <c r="C7902" t="s">
        <v>147</v>
      </c>
      <c r="D7902">
        <v>2018</v>
      </c>
      <c r="E7902" s="1">
        <v>17.271859209999999</v>
      </c>
      <c r="F7902" s="1">
        <v>89.104460000000003</v>
      </c>
      <c r="G7902" s="1">
        <f t="shared" si="123"/>
        <v>71.832600790000001</v>
      </c>
    </row>
    <row r="7903" spans="1:7" x14ac:dyDescent="0.2">
      <c r="A7903" t="s">
        <v>7</v>
      </c>
      <c r="B7903" t="s">
        <v>11</v>
      </c>
      <c r="C7903" t="s">
        <v>147</v>
      </c>
      <c r="D7903">
        <v>2015</v>
      </c>
      <c r="E7903" s="1">
        <v>16.01959175</v>
      </c>
      <c r="F7903" s="1">
        <v>79.39658</v>
      </c>
      <c r="G7903" s="1">
        <f t="shared" si="123"/>
        <v>63.376988249999997</v>
      </c>
    </row>
    <row r="7904" spans="1:7" x14ac:dyDescent="0.2">
      <c r="A7904" t="s">
        <v>7</v>
      </c>
      <c r="B7904" t="s">
        <v>11</v>
      </c>
      <c r="C7904" t="s">
        <v>148</v>
      </c>
      <c r="D7904">
        <v>2050</v>
      </c>
      <c r="E7904" s="1">
        <v>21.463888390000001</v>
      </c>
      <c r="F7904" s="1">
        <v>164.06746999999999</v>
      </c>
      <c r="G7904" s="1">
        <f t="shared" si="123"/>
        <v>142.60358160999999</v>
      </c>
    </row>
    <row r="7905" spans="1:7" x14ac:dyDescent="0.2">
      <c r="A7905" t="s">
        <v>7</v>
      </c>
      <c r="B7905" t="s">
        <v>11</v>
      </c>
      <c r="C7905" t="s">
        <v>148</v>
      </c>
      <c r="D7905">
        <v>2045</v>
      </c>
      <c r="E7905" s="1">
        <v>20.853602689999999</v>
      </c>
      <c r="F7905" s="1">
        <v>153.47307000000001</v>
      </c>
      <c r="G7905" s="1">
        <f t="shared" si="123"/>
        <v>132.61946731</v>
      </c>
    </row>
    <row r="7906" spans="1:7" x14ac:dyDescent="0.2">
      <c r="A7906" t="s">
        <v>7</v>
      </c>
      <c r="B7906" t="s">
        <v>11</v>
      </c>
      <c r="C7906" t="s">
        <v>148</v>
      </c>
      <c r="D7906">
        <v>2040</v>
      </c>
      <c r="E7906" s="1">
        <v>20.24331699</v>
      </c>
      <c r="F7906" s="1">
        <v>142.87868</v>
      </c>
      <c r="G7906" s="1">
        <f t="shared" si="123"/>
        <v>122.63536301000001</v>
      </c>
    </row>
    <row r="7907" spans="1:7" x14ac:dyDescent="0.2">
      <c r="A7907" t="s">
        <v>7</v>
      </c>
      <c r="B7907" t="s">
        <v>11</v>
      </c>
      <c r="C7907" t="s">
        <v>148</v>
      </c>
      <c r="D7907">
        <v>2035</v>
      </c>
      <c r="E7907" s="1">
        <v>23.99063263</v>
      </c>
      <c r="F7907" s="1">
        <v>132.64848000000001</v>
      </c>
      <c r="G7907" s="1">
        <f t="shared" si="123"/>
        <v>108.65784737000001</v>
      </c>
    </row>
    <row r="7908" spans="1:7" x14ac:dyDescent="0.2">
      <c r="A7908" t="s">
        <v>7</v>
      </c>
      <c r="B7908" t="s">
        <v>11</v>
      </c>
      <c r="C7908" t="s">
        <v>148</v>
      </c>
      <c r="D7908">
        <v>2030</v>
      </c>
      <c r="E7908" s="1">
        <v>23.60034198</v>
      </c>
      <c r="F7908" s="1">
        <v>127.24148</v>
      </c>
      <c r="G7908" s="1">
        <f t="shared" si="123"/>
        <v>103.64113802</v>
      </c>
    </row>
    <row r="7909" spans="1:7" x14ac:dyDescent="0.2">
      <c r="A7909" t="s">
        <v>7</v>
      </c>
      <c r="B7909" t="s">
        <v>11</v>
      </c>
      <c r="C7909" t="s">
        <v>148</v>
      </c>
      <c r="D7909">
        <v>2025</v>
      </c>
      <c r="E7909" s="1">
        <v>22.400695290000002</v>
      </c>
      <c r="F7909" s="1">
        <v>118.72198</v>
      </c>
      <c r="G7909" s="1">
        <f t="shared" si="123"/>
        <v>96.32128471</v>
      </c>
    </row>
    <row r="7910" spans="1:7" x14ac:dyDescent="0.2">
      <c r="A7910" t="s">
        <v>7</v>
      </c>
      <c r="B7910" t="s">
        <v>11</v>
      </c>
      <c r="C7910" t="s">
        <v>148</v>
      </c>
      <c r="D7910">
        <v>2020</v>
      </c>
      <c r="E7910" s="1">
        <v>18.26944731</v>
      </c>
      <c r="F7910" s="1">
        <v>103.38609</v>
      </c>
      <c r="G7910" s="1">
        <f t="shared" si="123"/>
        <v>85.116642689999992</v>
      </c>
    </row>
    <row r="7911" spans="1:7" x14ac:dyDescent="0.2">
      <c r="A7911" t="s">
        <v>7</v>
      </c>
      <c r="B7911" t="s">
        <v>11</v>
      </c>
      <c r="C7911" t="s">
        <v>148</v>
      </c>
      <c r="D7911">
        <v>2018</v>
      </c>
      <c r="E7911" s="1">
        <v>17.83842379</v>
      </c>
      <c r="F7911" s="1">
        <v>97.994330000000005</v>
      </c>
      <c r="G7911" s="1">
        <f t="shared" si="123"/>
        <v>80.155906210000012</v>
      </c>
    </row>
    <row r="7912" spans="1:7" x14ac:dyDescent="0.2">
      <c r="A7912" t="s">
        <v>7</v>
      </c>
      <c r="B7912" t="s">
        <v>11</v>
      </c>
      <c r="C7912" t="s">
        <v>148</v>
      </c>
      <c r="D7912">
        <v>2015</v>
      </c>
      <c r="E7912" s="1">
        <v>17.191888509999998</v>
      </c>
      <c r="F7912" s="1">
        <v>89.906700000000001</v>
      </c>
      <c r="G7912" s="1">
        <f t="shared" si="123"/>
        <v>72.714811490000002</v>
      </c>
    </row>
    <row r="7913" spans="1:7" x14ac:dyDescent="0.2">
      <c r="A7913" t="s">
        <v>7</v>
      </c>
      <c r="B7913" t="s">
        <v>11</v>
      </c>
      <c r="C7913" t="s">
        <v>149</v>
      </c>
      <c r="D7913">
        <v>2050</v>
      </c>
      <c r="E7913" s="1">
        <v>0.24116044</v>
      </c>
      <c r="F7913" s="1">
        <v>1.70038</v>
      </c>
      <c r="G7913" s="1">
        <f t="shared" si="123"/>
        <v>1.45921956</v>
      </c>
    </row>
    <row r="7914" spans="1:7" x14ac:dyDescent="0.2">
      <c r="A7914" t="s">
        <v>7</v>
      </c>
      <c r="B7914" t="s">
        <v>11</v>
      </c>
      <c r="C7914" t="s">
        <v>149</v>
      </c>
      <c r="D7914">
        <v>2045</v>
      </c>
      <c r="E7914" s="1">
        <v>0.23488395000000001</v>
      </c>
      <c r="F7914" s="1">
        <v>1.67492</v>
      </c>
      <c r="G7914" s="1">
        <f t="shared" si="123"/>
        <v>1.44003605</v>
      </c>
    </row>
    <row r="7915" spans="1:7" x14ac:dyDescent="0.2">
      <c r="A7915" t="s">
        <v>7</v>
      </c>
      <c r="B7915" t="s">
        <v>11</v>
      </c>
      <c r="C7915" t="s">
        <v>149</v>
      </c>
      <c r="D7915">
        <v>2040</v>
      </c>
      <c r="E7915" s="1">
        <v>0.22860744999999999</v>
      </c>
      <c r="F7915" s="1">
        <v>1.6494599999999999</v>
      </c>
      <c r="G7915" s="1">
        <f t="shared" si="123"/>
        <v>1.42085255</v>
      </c>
    </row>
    <row r="7916" spans="1:7" x14ac:dyDescent="0.2">
      <c r="A7916" t="s">
        <v>7</v>
      </c>
      <c r="B7916" t="s">
        <v>11</v>
      </c>
      <c r="C7916" t="s">
        <v>149</v>
      </c>
      <c r="D7916">
        <v>2020</v>
      </c>
      <c r="E7916" s="1">
        <v>0.21222286000000001</v>
      </c>
      <c r="F7916" s="1">
        <v>1.56203</v>
      </c>
      <c r="G7916" s="1">
        <f t="shared" si="123"/>
        <v>1.34980714</v>
      </c>
    </row>
    <row r="7917" spans="1:7" x14ac:dyDescent="0.2">
      <c r="A7917" t="s">
        <v>7</v>
      </c>
      <c r="B7917" t="s">
        <v>11</v>
      </c>
      <c r="C7917" t="s">
        <v>149</v>
      </c>
      <c r="D7917">
        <v>2018</v>
      </c>
      <c r="E7917" s="1">
        <v>0.20622370000000001</v>
      </c>
      <c r="F7917" s="1">
        <v>1.54609</v>
      </c>
      <c r="G7917" s="1">
        <f t="shared" si="123"/>
        <v>1.3398663</v>
      </c>
    </row>
    <row r="7918" spans="1:7" x14ac:dyDescent="0.2">
      <c r="A7918" t="s">
        <v>7</v>
      </c>
      <c r="B7918" t="s">
        <v>11</v>
      </c>
      <c r="C7918" t="s">
        <v>149</v>
      </c>
      <c r="D7918">
        <v>2015</v>
      </c>
      <c r="E7918" s="1">
        <v>0.19722496</v>
      </c>
      <c r="F7918" s="1">
        <v>1.5221800000000001</v>
      </c>
      <c r="G7918" s="1">
        <f t="shared" si="123"/>
        <v>1.3249550400000001</v>
      </c>
    </row>
    <row r="7919" spans="1:7" x14ac:dyDescent="0.2">
      <c r="A7919" t="s">
        <v>7</v>
      </c>
      <c r="B7919" t="s">
        <v>11</v>
      </c>
      <c r="C7919" t="s">
        <v>149</v>
      </c>
      <c r="D7919">
        <v>2035</v>
      </c>
      <c r="E7919" s="1">
        <v>0.28963076999999998</v>
      </c>
      <c r="F7919" s="1">
        <v>1.6093200000000001</v>
      </c>
      <c r="G7919" s="1">
        <f t="shared" si="123"/>
        <v>1.31968923</v>
      </c>
    </row>
    <row r="7920" spans="1:7" x14ac:dyDescent="0.2">
      <c r="A7920" t="s">
        <v>7</v>
      </c>
      <c r="B7920" t="s">
        <v>11</v>
      </c>
      <c r="C7920" t="s">
        <v>149</v>
      </c>
      <c r="D7920">
        <v>2030</v>
      </c>
      <c r="E7920" s="1">
        <v>0.27799010000000002</v>
      </c>
      <c r="F7920" s="1">
        <v>1.5584499999999999</v>
      </c>
      <c r="G7920" s="1">
        <f t="shared" si="123"/>
        <v>1.2804598999999999</v>
      </c>
    </row>
    <row r="7921" spans="1:7" x14ac:dyDescent="0.2">
      <c r="A7921" t="s">
        <v>7</v>
      </c>
      <c r="B7921" t="s">
        <v>11</v>
      </c>
      <c r="C7921" t="s">
        <v>149</v>
      </c>
      <c r="D7921">
        <v>2025</v>
      </c>
      <c r="E7921" s="1">
        <v>0.24991969</v>
      </c>
      <c r="F7921" s="1">
        <v>1.5143200000000001</v>
      </c>
      <c r="G7921" s="1">
        <f t="shared" si="123"/>
        <v>1.2644003100000001</v>
      </c>
    </row>
    <row r="7922" spans="1:7" x14ac:dyDescent="0.2">
      <c r="A7922" t="s">
        <v>7</v>
      </c>
      <c r="B7922" t="s">
        <v>11</v>
      </c>
      <c r="C7922" t="s">
        <v>150</v>
      </c>
      <c r="D7922">
        <v>2050</v>
      </c>
      <c r="E7922" s="1">
        <v>0.38110811</v>
      </c>
      <c r="F7922" s="1">
        <v>2.6911100000000001</v>
      </c>
      <c r="G7922" s="1">
        <f t="shared" si="123"/>
        <v>2.3100018900000001</v>
      </c>
    </row>
    <row r="7923" spans="1:7" x14ac:dyDescent="0.2">
      <c r="A7923" t="s">
        <v>7</v>
      </c>
      <c r="B7923" t="s">
        <v>11</v>
      </c>
      <c r="C7923" t="s">
        <v>150</v>
      </c>
      <c r="D7923">
        <v>2045</v>
      </c>
      <c r="E7923" s="1">
        <v>0.36835984999999999</v>
      </c>
      <c r="F7923" s="1">
        <v>2.6284700000000001</v>
      </c>
      <c r="G7923" s="1">
        <f t="shared" si="123"/>
        <v>2.26011015</v>
      </c>
    </row>
    <row r="7924" spans="1:7" x14ac:dyDescent="0.2">
      <c r="A7924" t="s">
        <v>7</v>
      </c>
      <c r="B7924" t="s">
        <v>11</v>
      </c>
      <c r="C7924" t="s">
        <v>150</v>
      </c>
      <c r="D7924">
        <v>2040</v>
      </c>
      <c r="E7924" s="1">
        <v>0.35561157999999998</v>
      </c>
      <c r="F7924" s="1">
        <v>2.5658300000000001</v>
      </c>
      <c r="G7924" s="1">
        <f t="shared" si="123"/>
        <v>2.2102184199999999</v>
      </c>
    </row>
    <row r="7925" spans="1:7" x14ac:dyDescent="0.2">
      <c r="A7925" t="s">
        <v>7</v>
      </c>
      <c r="B7925" t="s">
        <v>11</v>
      </c>
      <c r="C7925" t="s">
        <v>150</v>
      </c>
      <c r="D7925">
        <v>2035</v>
      </c>
      <c r="E7925" s="1">
        <v>0.45053675999999998</v>
      </c>
      <c r="F7925" s="1">
        <v>2.50339</v>
      </c>
      <c r="G7925" s="1">
        <f t="shared" si="123"/>
        <v>2.0528532400000001</v>
      </c>
    </row>
    <row r="7926" spans="1:7" x14ac:dyDescent="0.2">
      <c r="A7926" t="s">
        <v>7</v>
      </c>
      <c r="B7926" t="s">
        <v>11</v>
      </c>
      <c r="C7926" t="s">
        <v>150</v>
      </c>
      <c r="D7926">
        <v>2020</v>
      </c>
      <c r="E7926" s="1">
        <v>0.31715526999999999</v>
      </c>
      <c r="F7926" s="1">
        <v>2.3343600000000002</v>
      </c>
      <c r="G7926" s="1">
        <f t="shared" si="123"/>
        <v>2.0172047300000004</v>
      </c>
    </row>
    <row r="7927" spans="1:7" x14ac:dyDescent="0.2">
      <c r="A7927" t="s">
        <v>7</v>
      </c>
      <c r="B7927" t="s">
        <v>11</v>
      </c>
      <c r="C7927" t="s">
        <v>150</v>
      </c>
      <c r="D7927">
        <v>2018</v>
      </c>
      <c r="E7927" s="1">
        <v>0.30704126999999998</v>
      </c>
      <c r="F7927" s="1">
        <v>2.3016700000000001</v>
      </c>
      <c r="G7927" s="1">
        <f t="shared" si="123"/>
        <v>1.9946287300000001</v>
      </c>
    </row>
    <row r="7928" spans="1:7" x14ac:dyDescent="0.2">
      <c r="A7928" t="s">
        <v>7</v>
      </c>
      <c r="B7928" t="s">
        <v>11</v>
      </c>
      <c r="C7928" t="s">
        <v>150</v>
      </c>
      <c r="D7928">
        <v>2030</v>
      </c>
      <c r="E7928" s="1">
        <v>0.43242904999999998</v>
      </c>
      <c r="F7928" s="1">
        <v>2.4242499999999998</v>
      </c>
      <c r="G7928" s="1">
        <f t="shared" si="123"/>
        <v>1.9918209499999997</v>
      </c>
    </row>
    <row r="7929" spans="1:7" x14ac:dyDescent="0.2">
      <c r="A7929" t="s">
        <v>7</v>
      </c>
      <c r="B7929" t="s">
        <v>11</v>
      </c>
      <c r="C7929" t="s">
        <v>150</v>
      </c>
      <c r="D7929">
        <v>2015</v>
      </c>
      <c r="E7929" s="1">
        <v>0.29187025999999999</v>
      </c>
      <c r="F7929" s="1">
        <v>2.25265</v>
      </c>
      <c r="G7929" s="1">
        <f t="shared" si="123"/>
        <v>1.96077974</v>
      </c>
    </row>
    <row r="7930" spans="1:7" x14ac:dyDescent="0.2">
      <c r="A7930" t="s">
        <v>7</v>
      </c>
      <c r="B7930" t="s">
        <v>11</v>
      </c>
      <c r="C7930" t="s">
        <v>150</v>
      </c>
      <c r="D7930">
        <v>2025</v>
      </c>
      <c r="E7930" s="1">
        <v>0.38112752999999999</v>
      </c>
      <c r="F7930" s="1">
        <v>2.3093400000000002</v>
      </c>
      <c r="G7930" s="1">
        <f t="shared" si="123"/>
        <v>1.9282124700000001</v>
      </c>
    </row>
    <row r="7931" spans="1:7" x14ac:dyDescent="0.2">
      <c r="A7931" t="s">
        <v>7</v>
      </c>
      <c r="B7931" t="s">
        <v>11</v>
      </c>
      <c r="C7931" t="s">
        <v>151</v>
      </c>
      <c r="D7931">
        <v>2050</v>
      </c>
      <c r="E7931" s="1">
        <v>1.4090333900000001</v>
      </c>
      <c r="F7931" s="1">
        <v>9.9819399999999998</v>
      </c>
      <c r="G7931" s="1">
        <f t="shared" si="123"/>
        <v>8.5729066100000004</v>
      </c>
    </row>
    <row r="7932" spans="1:7" x14ac:dyDescent="0.2">
      <c r="A7932" t="s">
        <v>7</v>
      </c>
      <c r="B7932" t="s">
        <v>11</v>
      </c>
      <c r="C7932" t="s">
        <v>151</v>
      </c>
      <c r="D7932">
        <v>2045</v>
      </c>
      <c r="E7932" s="1">
        <v>1.3389023600000001</v>
      </c>
      <c r="F7932" s="1">
        <v>9.5682399999999994</v>
      </c>
      <c r="G7932" s="1">
        <f t="shared" si="123"/>
        <v>8.2293376399999989</v>
      </c>
    </row>
    <row r="7933" spans="1:7" x14ac:dyDescent="0.2">
      <c r="A7933" t="s">
        <v>7</v>
      </c>
      <c r="B7933" t="s">
        <v>11</v>
      </c>
      <c r="C7933" t="s">
        <v>151</v>
      </c>
      <c r="D7933">
        <v>2040</v>
      </c>
      <c r="E7933" s="1">
        <v>1.2687713300000001</v>
      </c>
      <c r="F7933" s="1">
        <v>9.1545299999999994</v>
      </c>
      <c r="G7933" s="1">
        <f t="shared" si="123"/>
        <v>7.8857586699999995</v>
      </c>
    </row>
    <row r="7934" spans="1:7" x14ac:dyDescent="0.2">
      <c r="A7934" t="s">
        <v>7</v>
      </c>
      <c r="B7934" t="s">
        <v>11</v>
      </c>
      <c r="C7934" t="s">
        <v>151</v>
      </c>
      <c r="D7934">
        <v>2035</v>
      </c>
      <c r="E7934" s="1">
        <v>1.54389292</v>
      </c>
      <c r="F7934" s="1">
        <v>8.5785800000000005</v>
      </c>
      <c r="G7934" s="1">
        <f t="shared" si="123"/>
        <v>7.0346870800000003</v>
      </c>
    </row>
    <row r="7935" spans="1:7" x14ac:dyDescent="0.2">
      <c r="A7935" t="s">
        <v>7</v>
      </c>
      <c r="B7935" t="s">
        <v>11</v>
      </c>
      <c r="C7935" t="s">
        <v>151</v>
      </c>
      <c r="D7935">
        <v>2030</v>
      </c>
      <c r="E7935" s="1">
        <v>1.4208383099999999</v>
      </c>
      <c r="F7935" s="1">
        <v>7.9653999999999998</v>
      </c>
      <c r="G7935" s="1">
        <f t="shared" si="123"/>
        <v>6.5445616900000001</v>
      </c>
    </row>
    <row r="7936" spans="1:7" x14ac:dyDescent="0.2">
      <c r="A7936" t="s">
        <v>7</v>
      </c>
      <c r="B7936" t="s">
        <v>11</v>
      </c>
      <c r="C7936" t="s">
        <v>151</v>
      </c>
      <c r="D7936">
        <v>2020</v>
      </c>
      <c r="E7936" s="1">
        <v>0.99037333999999999</v>
      </c>
      <c r="F7936" s="1">
        <v>7.2894500000000004</v>
      </c>
      <c r="G7936" s="1">
        <f t="shared" si="123"/>
        <v>6.2990766600000008</v>
      </c>
    </row>
    <row r="7937" spans="1:7" x14ac:dyDescent="0.2">
      <c r="A7937" t="s">
        <v>7</v>
      </c>
      <c r="B7937" t="s">
        <v>11</v>
      </c>
      <c r="C7937" t="s">
        <v>151</v>
      </c>
      <c r="D7937">
        <v>2018</v>
      </c>
      <c r="E7937" s="1">
        <v>0.96147046999999997</v>
      </c>
      <c r="F7937" s="1">
        <v>7.2080700000000002</v>
      </c>
      <c r="G7937" s="1">
        <f t="shared" si="123"/>
        <v>6.2465995300000001</v>
      </c>
    </row>
    <row r="7938" spans="1:7" x14ac:dyDescent="0.2">
      <c r="A7938" t="s">
        <v>7</v>
      </c>
      <c r="B7938" t="s">
        <v>11</v>
      </c>
      <c r="C7938" t="s">
        <v>151</v>
      </c>
      <c r="D7938">
        <v>2025</v>
      </c>
      <c r="E7938" s="1">
        <v>1.22182959</v>
      </c>
      <c r="F7938" s="1">
        <v>7.4033300000000004</v>
      </c>
      <c r="G7938" s="1">
        <f t="shared" si="123"/>
        <v>6.1815004099999999</v>
      </c>
    </row>
    <row r="7939" spans="1:7" x14ac:dyDescent="0.2">
      <c r="A7939" t="s">
        <v>7</v>
      </c>
      <c r="B7939" t="s">
        <v>11</v>
      </c>
      <c r="C7939" t="s">
        <v>151</v>
      </c>
      <c r="D7939">
        <v>2015</v>
      </c>
      <c r="E7939" s="1">
        <v>0.91811617000000001</v>
      </c>
      <c r="F7939" s="1">
        <v>7.0859899999999998</v>
      </c>
      <c r="G7939" s="1">
        <f t="shared" ref="G7939:G8002" si="124">F7939-E7939</f>
        <v>6.1678738299999996</v>
      </c>
    </row>
    <row r="7940" spans="1:7" x14ac:dyDescent="0.2">
      <c r="A7940" t="s">
        <v>7</v>
      </c>
      <c r="B7940" t="s">
        <v>11</v>
      </c>
      <c r="C7940" t="s">
        <v>152</v>
      </c>
      <c r="D7940">
        <v>2025</v>
      </c>
      <c r="E7940" s="1">
        <v>25.453858709999999</v>
      </c>
      <c r="F7940" s="1">
        <v>122.65809</v>
      </c>
      <c r="G7940" s="1">
        <f t="shared" si="124"/>
        <v>97.204231289999996</v>
      </c>
    </row>
    <row r="7941" spans="1:7" x14ac:dyDescent="0.2">
      <c r="A7941" t="s">
        <v>7</v>
      </c>
      <c r="B7941" t="s">
        <v>11</v>
      </c>
      <c r="C7941" t="s">
        <v>152</v>
      </c>
      <c r="D7941">
        <v>2050</v>
      </c>
      <c r="E7941" s="1">
        <v>12.277552139999999</v>
      </c>
      <c r="F7941" s="1">
        <v>108.75462</v>
      </c>
      <c r="G7941" s="1">
        <f t="shared" si="124"/>
        <v>96.477067860000005</v>
      </c>
    </row>
    <row r="7942" spans="1:7" x14ac:dyDescent="0.2">
      <c r="A7942" t="s">
        <v>7</v>
      </c>
      <c r="B7942" t="s">
        <v>11</v>
      </c>
      <c r="C7942" t="s">
        <v>152</v>
      </c>
      <c r="D7942">
        <v>2030</v>
      </c>
      <c r="E7942" s="1">
        <v>22.484097810000002</v>
      </c>
      <c r="F7942" s="1">
        <v>117.52051</v>
      </c>
      <c r="G7942" s="1">
        <f t="shared" si="124"/>
        <v>95.036412189999993</v>
      </c>
    </row>
    <row r="7943" spans="1:7" x14ac:dyDescent="0.2">
      <c r="A7943" t="s">
        <v>7</v>
      </c>
      <c r="B7943" t="s">
        <v>11</v>
      </c>
      <c r="C7943" t="s">
        <v>152</v>
      </c>
      <c r="D7943">
        <v>2020</v>
      </c>
      <c r="E7943" s="1">
        <v>25.318603450000001</v>
      </c>
      <c r="F7943" s="1">
        <v>119.86127999999999</v>
      </c>
      <c r="G7943" s="1">
        <f t="shared" si="124"/>
        <v>94.542676549999996</v>
      </c>
    </row>
    <row r="7944" spans="1:7" x14ac:dyDescent="0.2">
      <c r="A7944" t="s">
        <v>7</v>
      </c>
      <c r="B7944" t="s">
        <v>11</v>
      </c>
      <c r="C7944" t="s">
        <v>152</v>
      </c>
      <c r="D7944">
        <v>2045</v>
      </c>
      <c r="E7944" s="1">
        <v>14.04762521</v>
      </c>
      <c r="F7944" s="1">
        <v>108.1358</v>
      </c>
      <c r="G7944" s="1">
        <f t="shared" si="124"/>
        <v>94.088174790000011</v>
      </c>
    </row>
    <row r="7945" spans="1:7" x14ac:dyDescent="0.2">
      <c r="A7945" t="s">
        <v>7</v>
      </c>
      <c r="B7945" t="s">
        <v>11</v>
      </c>
      <c r="C7945" t="s">
        <v>152</v>
      </c>
      <c r="D7945">
        <v>2040</v>
      </c>
      <c r="E7945" s="1">
        <v>15.817698289999999</v>
      </c>
      <c r="F7945" s="1">
        <v>107.51698</v>
      </c>
      <c r="G7945" s="1">
        <f t="shared" si="124"/>
        <v>91.699281710000008</v>
      </c>
    </row>
    <row r="7946" spans="1:7" x14ac:dyDescent="0.2">
      <c r="A7946" t="s">
        <v>7</v>
      </c>
      <c r="B7946" t="s">
        <v>11</v>
      </c>
      <c r="C7946" t="s">
        <v>152</v>
      </c>
      <c r="D7946">
        <v>2035</v>
      </c>
      <c r="E7946" s="1">
        <v>20.374420019999999</v>
      </c>
      <c r="F7946" s="1">
        <v>111.60742</v>
      </c>
      <c r="G7946" s="1">
        <f t="shared" si="124"/>
        <v>91.232999980000002</v>
      </c>
    </row>
    <row r="7947" spans="1:7" x14ac:dyDescent="0.2">
      <c r="A7947" t="s">
        <v>7</v>
      </c>
      <c r="B7947" t="s">
        <v>11</v>
      </c>
      <c r="C7947" t="s">
        <v>152</v>
      </c>
      <c r="D7947">
        <v>2018</v>
      </c>
      <c r="E7947" s="1">
        <v>25.058387530000001</v>
      </c>
      <c r="F7947" s="1">
        <v>113.68592</v>
      </c>
      <c r="G7947" s="1">
        <f t="shared" si="124"/>
        <v>88.627532469999991</v>
      </c>
    </row>
    <row r="7948" spans="1:7" x14ac:dyDescent="0.2">
      <c r="A7948" t="s">
        <v>7</v>
      </c>
      <c r="B7948" t="s">
        <v>11</v>
      </c>
      <c r="C7948" t="s">
        <v>152</v>
      </c>
      <c r="D7948">
        <v>2015</v>
      </c>
      <c r="E7948" s="1">
        <v>24.668063660000001</v>
      </c>
      <c r="F7948" s="1">
        <v>104.42289</v>
      </c>
      <c r="G7948" s="1">
        <f t="shared" si="124"/>
        <v>79.754826339999994</v>
      </c>
    </row>
    <row r="7949" spans="1:7" x14ac:dyDescent="0.2">
      <c r="A7949" t="s">
        <v>7</v>
      </c>
      <c r="B7949" t="s">
        <v>11</v>
      </c>
      <c r="C7949" t="s">
        <v>153</v>
      </c>
      <c r="D7949">
        <v>2050</v>
      </c>
      <c r="E7949" s="1">
        <v>6.1469136400000002</v>
      </c>
      <c r="F7949" s="1">
        <v>45.09252</v>
      </c>
      <c r="G7949" s="1">
        <f t="shared" si="124"/>
        <v>38.945606359999999</v>
      </c>
    </row>
    <row r="7950" spans="1:7" x14ac:dyDescent="0.2">
      <c r="A7950" t="s">
        <v>7</v>
      </c>
      <c r="B7950" t="s">
        <v>11</v>
      </c>
      <c r="C7950" t="s">
        <v>153</v>
      </c>
      <c r="D7950">
        <v>2045</v>
      </c>
      <c r="E7950" s="1">
        <v>6.0399938899999999</v>
      </c>
      <c r="F7950" s="1">
        <v>44.278320000000001</v>
      </c>
      <c r="G7950" s="1">
        <f t="shared" si="124"/>
        <v>38.238326110000003</v>
      </c>
    </row>
    <row r="7951" spans="1:7" x14ac:dyDescent="0.2">
      <c r="A7951" t="s">
        <v>7</v>
      </c>
      <c r="B7951" t="s">
        <v>11</v>
      </c>
      <c r="C7951" t="s">
        <v>153</v>
      </c>
      <c r="D7951">
        <v>2040</v>
      </c>
      <c r="E7951" s="1">
        <v>5.9330741299999996</v>
      </c>
      <c r="F7951" s="1">
        <v>43.464129999999997</v>
      </c>
      <c r="G7951" s="1">
        <f t="shared" si="124"/>
        <v>37.531055869999996</v>
      </c>
    </row>
    <row r="7952" spans="1:7" x14ac:dyDescent="0.2">
      <c r="A7952" t="s">
        <v>7</v>
      </c>
      <c r="B7952" t="s">
        <v>11</v>
      </c>
      <c r="C7952" t="s">
        <v>153</v>
      </c>
      <c r="D7952">
        <v>2035</v>
      </c>
      <c r="E7952" s="1">
        <v>7.7033962499999999</v>
      </c>
      <c r="F7952" s="1">
        <v>42.846080000000001</v>
      </c>
      <c r="G7952" s="1">
        <f t="shared" si="124"/>
        <v>35.142683750000003</v>
      </c>
    </row>
    <row r="7953" spans="1:7" x14ac:dyDescent="0.2">
      <c r="A7953" t="s">
        <v>7</v>
      </c>
      <c r="B7953" t="s">
        <v>11</v>
      </c>
      <c r="C7953" t="s">
        <v>153</v>
      </c>
      <c r="D7953">
        <v>2020</v>
      </c>
      <c r="E7953" s="1">
        <v>5.6426810100000004</v>
      </c>
      <c r="F7953" s="1">
        <v>40.239960000000004</v>
      </c>
      <c r="G7953" s="1">
        <f t="shared" si="124"/>
        <v>34.597278990000007</v>
      </c>
    </row>
    <row r="7954" spans="1:7" x14ac:dyDescent="0.2">
      <c r="A7954" t="s">
        <v>7</v>
      </c>
      <c r="B7954" t="s">
        <v>11</v>
      </c>
      <c r="C7954" t="s">
        <v>153</v>
      </c>
      <c r="D7954">
        <v>2018</v>
      </c>
      <c r="E7954" s="1">
        <v>5.5449987399999996</v>
      </c>
      <c r="F7954" s="1">
        <v>39.901240000000001</v>
      </c>
      <c r="G7954" s="1">
        <f t="shared" si="124"/>
        <v>34.356241260000004</v>
      </c>
    </row>
    <row r="7955" spans="1:7" x14ac:dyDescent="0.2">
      <c r="A7955" t="s">
        <v>7</v>
      </c>
      <c r="B7955" t="s">
        <v>11</v>
      </c>
      <c r="C7955" t="s">
        <v>153</v>
      </c>
      <c r="D7955">
        <v>2015</v>
      </c>
      <c r="E7955" s="1">
        <v>5.3984753400000001</v>
      </c>
      <c r="F7955" s="1">
        <v>39.393149999999999</v>
      </c>
      <c r="G7955" s="1">
        <f t="shared" si="124"/>
        <v>33.994674660000001</v>
      </c>
    </row>
    <row r="7956" spans="1:7" x14ac:dyDescent="0.2">
      <c r="A7956" t="s">
        <v>7</v>
      </c>
      <c r="B7956" t="s">
        <v>11</v>
      </c>
      <c r="C7956" t="s">
        <v>153</v>
      </c>
      <c r="D7956">
        <v>2030</v>
      </c>
      <c r="E7956" s="1">
        <v>7.3569478400000001</v>
      </c>
      <c r="F7956" s="1">
        <v>41.035640000000001</v>
      </c>
      <c r="G7956" s="1">
        <f t="shared" si="124"/>
        <v>33.678692159999997</v>
      </c>
    </row>
    <row r="7957" spans="1:7" x14ac:dyDescent="0.2">
      <c r="A7957" t="s">
        <v>7</v>
      </c>
      <c r="B7957" t="s">
        <v>11</v>
      </c>
      <c r="C7957" t="s">
        <v>153</v>
      </c>
      <c r="D7957">
        <v>2025</v>
      </c>
      <c r="E7957" s="1">
        <v>6.5414606600000003</v>
      </c>
      <c r="F7957" s="1">
        <v>39.284109999999998</v>
      </c>
      <c r="G7957" s="1">
        <f t="shared" si="124"/>
        <v>32.74264934</v>
      </c>
    </row>
    <row r="7958" spans="1:7" x14ac:dyDescent="0.2">
      <c r="A7958" t="s">
        <v>7</v>
      </c>
      <c r="B7958" t="s">
        <v>11</v>
      </c>
      <c r="C7958" t="s">
        <v>154</v>
      </c>
      <c r="D7958">
        <v>2050</v>
      </c>
      <c r="E7958" s="1">
        <v>2.6433159800000001</v>
      </c>
      <c r="F7958" s="1">
        <v>19.38627</v>
      </c>
      <c r="G7958" s="1">
        <f t="shared" si="124"/>
        <v>16.742954019999999</v>
      </c>
    </row>
    <row r="7959" spans="1:7" x14ac:dyDescent="0.2">
      <c r="A7959" t="s">
        <v>7</v>
      </c>
      <c r="B7959" t="s">
        <v>11</v>
      </c>
      <c r="C7959" t="s">
        <v>154</v>
      </c>
      <c r="D7959">
        <v>2045</v>
      </c>
      <c r="E7959" s="1">
        <v>2.5405061199999999</v>
      </c>
      <c r="F7959" s="1">
        <v>18.62209</v>
      </c>
      <c r="G7959" s="1">
        <f t="shared" si="124"/>
        <v>16.08158388</v>
      </c>
    </row>
    <row r="7960" spans="1:7" x14ac:dyDescent="0.2">
      <c r="A7960" t="s">
        <v>7</v>
      </c>
      <c r="B7960" t="s">
        <v>11</v>
      </c>
      <c r="C7960" t="s">
        <v>154</v>
      </c>
      <c r="D7960">
        <v>2040</v>
      </c>
      <c r="E7960" s="1">
        <v>2.4376962600000001</v>
      </c>
      <c r="F7960" s="1">
        <v>17.85792</v>
      </c>
      <c r="G7960" s="1">
        <f t="shared" si="124"/>
        <v>15.420223740000001</v>
      </c>
    </row>
    <row r="7961" spans="1:7" x14ac:dyDescent="0.2">
      <c r="A7961" t="s">
        <v>7</v>
      </c>
      <c r="B7961" t="s">
        <v>11</v>
      </c>
      <c r="C7961" t="s">
        <v>154</v>
      </c>
      <c r="D7961">
        <v>2035</v>
      </c>
      <c r="E7961" s="1">
        <v>3.0829061900000001</v>
      </c>
      <c r="F7961" s="1">
        <v>17.147040000000001</v>
      </c>
      <c r="G7961" s="1">
        <f t="shared" si="124"/>
        <v>14.064133810000001</v>
      </c>
    </row>
    <row r="7962" spans="1:7" x14ac:dyDescent="0.2">
      <c r="A7962" t="s">
        <v>7</v>
      </c>
      <c r="B7962" t="s">
        <v>11</v>
      </c>
      <c r="C7962" t="s">
        <v>154</v>
      </c>
      <c r="D7962">
        <v>2030</v>
      </c>
      <c r="E7962" s="1">
        <v>2.86340759</v>
      </c>
      <c r="F7962" s="1">
        <v>15.971539999999999</v>
      </c>
      <c r="G7962" s="1">
        <f t="shared" si="124"/>
        <v>13.10813241</v>
      </c>
    </row>
    <row r="7963" spans="1:7" x14ac:dyDescent="0.2">
      <c r="A7963" t="s">
        <v>7</v>
      </c>
      <c r="B7963" t="s">
        <v>11</v>
      </c>
      <c r="C7963" t="s">
        <v>154</v>
      </c>
      <c r="D7963">
        <v>2020</v>
      </c>
      <c r="E7963" s="1">
        <v>2.0532070899999999</v>
      </c>
      <c r="F7963" s="1">
        <v>14.642150000000001</v>
      </c>
      <c r="G7963" s="1">
        <f t="shared" si="124"/>
        <v>12.58894291</v>
      </c>
    </row>
    <row r="7964" spans="1:7" x14ac:dyDescent="0.2">
      <c r="A7964" t="s">
        <v>7</v>
      </c>
      <c r="B7964" t="s">
        <v>11</v>
      </c>
      <c r="C7964" t="s">
        <v>154</v>
      </c>
      <c r="D7964">
        <v>2018</v>
      </c>
      <c r="E7964" s="1">
        <v>2.00138303</v>
      </c>
      <c r="F7964" s="1">
        <v>14.4001</v>
      </c>
      <c r="G7964" s="1">
        <f t="shared" si="124"/>
        <v>12.398716970000001</v>
      </c>
    </row>
    <row r="7965" spans="1:7" x14ac:dyDescent="0.2">
      <c r="A7965" t="s">
        <v>7</v>
      </c>
      <c r="B7965" t="s">
        <v>11</v>
      </c>
      <c r="C7965" t="s">
        <v>154</v>
      </c>
      <c r="D7965">
        <v>2025</v>
      </c>
      <c r="E7965" s="1">
        <v>2.4650499699999999</v>
      </c>
      <c r="F7965" s="1">
        <v>14.80362</v>
      </c>
      <c r="G7965" s="1">
        <f t="shared" si="124"/>
        <v>12.33857003</v>
      </c>
    </row>
    <row r="7966" spans="1:7" x14ac:dyDescent="0.2">
      <c r="A7966" t="s">
        <v>7</v>
      </c>
      <c r="B7966" t="s">
        <v>11</v>
      </c>
      <c r="C7966" t="s">
        <v>154</v>
      </c>
      <c r="D7966">
        <v>2015</v>
      </c>
      <c r="E7966" s="1">
        <v>1.92364695</v>
      </c>
      <c r="F7966" s="1">
        <v>14.03702</v>
      </c>
      <c r="G7966" s="1">
        <f t="shared" si="124"/>
        <v>12.11337305</v>
      </c>
    </row>
    <row r="7967" spans="1:7" x14ac:dyDescent="0.2">
      <c r="A7967" t="s">
        <v>7</v>
      </c>
      <c r="B7967" t="s">
        <v>11</v>
      </c>
      <c r="C7967" t="s">
        <v>155</v>
      </c>
      <c r="D7967">
        <v>2050</v>
      </c>
      <c r="E7967" s="1">
        <v>16.197755310000002</v>
      </c>
      <c r="F7967" s="1">
        <v>118.74071000000001</v>
      </c>
      <c r="G7967" s="1">
        <f t="shared" si="124"/>
        <v>102.54295469</v>
      </c>
    </row>
    <row r="7968" spans="1:7" x14ac:dyDescent="0.2">
      <c r="A7968" t="s">
        <v>7</v>
      </c>
      <c r="B7968" t="s">
        <v>11</v>
      </c>
      <c r="C7968" t="s">
        <v>155</v>
      </c>
      <c r="D7968">
        <v>2045</v>
      </c>
      <c r="E7968" s="1">
        <v>14.884415219999999</v>
      </c>
      <c r="F7968" s="1">
        <v>109.07940000000001</v>
      </c>
      <c r="G7968" s="1">
        <f t="shared" si="124"/>
        <v>94.194984780000013</v>
      </c>
    </row>
    <row r="7969" spans="1:7" x14ac:dyDescent="0.2">
      <c r="A7969" t="s">
        <v>7</v>
      </c>
      <c r="B7969" t="s">
        <v>11</v>
      </c>
      <c r="C7969" t="s">
        <v>155</v>
      </c>
      <c r="D7969">
        <v>2040</v>
      </c>
      <c r="E7969" s="1">
        <v>13.57107514</v>
      </c>
      <c r="F7969" s="1">
        <v>99.418090000000007</v>
      </c>
      <c r="G7969" s="1">
        <f t="shared" si="124"/>
        <v>85.847014860000002</v>
      </c>
    </row>
    <row r="7970" spans="1:7" x14ac:dyDescent="0.2">
      <c r="A7970" t="s">
        <v>7</v>
      </c>
      <c r="B7970" t="s">
        <v>11</v>
      </c>
      <c r="C7970" t="s">
        <v>155</v>
      </c>
      <c r="D7970">
        <v>2035</v>
      </c>
      <c r="E7970" s="1">
        <v>15.98837413</v>
      </c>
      <c r="F7970" s="1">
        <v>88.926910000000007</v>
      </c>
      <c r="G7970" s="1">
        <f t="shared" si="124"/>
        <v>72.93853587000001</v>
      </c>
    </row>
    <row r="7971" spans="1:7" x14ac:dyDescent="0.2">
      <c r="A7971" t="s">
        <v>7</v>
      </c>
      <c r="B7971" t="s">
        <v>11</v>
      </c>
      <c r="C7971" t="s">
        <v>155</v>
      </c>
      <c r="D7971">
        <v>2030</v>
      </c>
      <c r="E7971" s="1">
        <v>13.66318092</v>
      </c>
      <c r="F7971" s="1">
        <v>76.210599999999999</v>
      </c>
      <c r="G7971" s="1">
        <f t="shared" si="124"/>
        <v>62.547419079999997</v>
      </c>
    </row>
    <row r="7972" spans="1:7" x14ac:dyDescent="0.2">
      <c r="A7972" t="s">
        <v>7</v>
      </c>
      <c r="B7972" t="s">
        <v>11</v>
      </c>
      <c r="C7972" t="s">
        <v>155</v>
      </c>
      <c r="D7972">
        <v>2025</v>
      </c>
      <c r="E7972" s="1">
        <v>10.85214214</v>
      </c>
      <c r="F7972" s="1">
        <v>65.171499999999995</v>
      </c>
      <c r="G7972" s="1">
        <f t="shared" si="124"/>
        <v>54.319357859999997</v>
      </c>
    </row>
    <row r="7973" spans="1:7" x14ac:dyDescent="0.2">
      <c r="A7973" t="s">
        <v>7</v>
      </c>
      <c r="B7973" t="s">
        <v>11</v>
      </c>
      <c r="C7973" t="s">
        <v>155</v>
      </c>
      <c r="D7973">
        <v>2020</v>
      </c>
      <c r="E7973" s="1">
        <v>8.1896151699999997</v>
      </c>
      <c r="F7973" s="1">
        <v>58.403060000000004</v>
      </c>
      <c r="G7973" s="1">
        <f t="shared" si="124"/>
        <v>50.21344483</v>
      </c>
    </row>
    <row r="7974" spans="1:7" x14ac:dyDescent="0.2">
      <c r="A7974" t="s">
        <v>7</v>
      </c>
      <c r="B7974" t="s">
        <v>11</v>
      </c>
      <c r="C7974" t="s">
        <v>155</v>
      </c>
      <c r="D7974">
        <v>2018</v>
      </c>
      <c r="E7974" s="1">
        <v>7.7155189799999997</v>
      </c>
      <c r="F7974" s="1">
        <v>55.486449999999998</v>
      </c>
      <c r="G7974" s="1">
        <f t="shared" si="124"/>
        <v>47.770931019999999</v>
      </c>
    </row>
    <row r="7975" spans="1:7" x14ac:dyDescent="0.2">
      <c r="A7975" t="s">
        <v>7</v>
      </c>
      <c r="B7975" t="s">
        <v>11</v>
      </c>
      <c r="C7975" t="s">
        <v>155</v>
      </c>
      <c r="D7975">
        <v>2015</v>
      </c>
      <c r="E7975" s="1">
        <v>7.0043747099999996</v>
      </c>
      <c r="F7975" s="1">
        <v>51.111539999999998</v>
      </c>
      <c r="G7975" s="1">
        <f t="shared" si="124"/>
        <v>44.107165289999998</v>
      </c>
    </row>
    <row r="7976" spans="1:7" x14ac:dyDescent="0.2">
      <c r="A7976" t="s">
        <v>7</v>
      </c>
      <c r="B7976" t="s">
        <v>11</v>
      </c>
      <c r="C7976" t="s">
        <v>156</v>
      </c>
      <c r="D7976">
        <v>2050</v>
      </c>
      <c r="E7976" s="1">
        <v>19.10535814</v>
      </c>
      <c r="F7976" s="1">
        <v>138.16336000000001</v>
      </c>
      <c r="G7976" s="1">
        <f t="shared" si="124"/>
        <v>119.05800186000002</v>
      </c>
    </row>
    <row r="7977" spans="1:7" x14ac:dyDescent="0.2">
      <c r="A7977" t="s">
        <v>7</v>
      </c>
      <c r="B7977" t="s">
        <v>11</v>
      </c>
      <c r="C7977" t="s">
        <v>156</v>
      </c>
      <c r="D7977">
        <v>2045</v>
      </c>
      <c r="E7977" s="1">
        <v>17.891069399999999</v>
      </c>
      <c r="F7977" s="1">
        <v>128.44597999999999</v>
      </c>
      <c r="G7977" s="1">
        <f t="shared" si="124"/>
        <v>110.5549106</v>
      </c>
    </row>
    <row r="7978" spans="1:7" x14ac:dyDescent="0.2">
      <c r="A7978" t="s">
        <v>7</v>
      </c>
      <c r="B7978" t="s">
        <v>11</v>
      </c>
      <c r="C7978" t="s">
        <v>156</v>
      </c>
      <c r="D7978">
        <v>2040</v>
      </c>
      <c r="E7978" s="1">
        <v>16.676780669999999</v>
      </c>
      <c r="F7978" s="1">
        <v>118.7286</v>
      </c>
      <c r="G7978" s="1">
        <f t="shared" si="124"/>
        <v>102.05181933</v>
      </c>
    </row>
    <row r="7979" spans="1:7" x14ac:dyDescent="0.2">
      <c r="A7979" t="s">
        <v>7</v>
      </c>
      <c r="B7979" t="s">
        <v>11</v>
      </c>
      <c r="C7979" t="s">
        <v>156</v>
      </c>
      <c r="D7979">
        <v>2035</v>
      </c>
      <c r="E7979" s="1">
        <v>19.421182649999999</v>
      </c>
      <c r="F7979" s="1">
        <v>108.00333999999999</v>
      </c>
      <c r="G7979" s="1">
        <f t="shared" si="124"/>
        <v>88.582157349999989</v>
      </c>
    </row>
    <row r="7980" spans="1:7" x14ac:dyDescent="0.2">
      <c r="A7980" t="s">
        <v>7</v>
      </c>
      <c r="B7980" t="s">
        <v>11</v>
      </c>
      <c r="C7980" t="s">
        <v>156</v>
      </c>
      <c r="D7980">
        <v>2030</v>
      </c>
      <c r="E7980" s="1">
        <v>17.826951919999999</v>
      </c>
      <c r="F7980" s="1">
        <v>97.816410000000005</v>
      </c>
      <c r="G7980" s="1">
        <f t="shared" si="124"/>
        <v>79.989458080000006</v>
      </c>
    </row>
    <row r="7981" spans="1:7" x14ac:dyDescent="0.2">
      <c r="A7981" t="s">
        <v>7</v>
      </c>
      <c r="B7981" t="s">
        <v>11</v>
      </c>
      <c r="C7981" t="s">
        <v>156</v>
      </c>
      <c r="D7981">
        <v>2025</v>
      </c>
      <c r="E7981" s="1">
        <v>15.611492220000001</v>
      </c>
      <c r="F7981" s="1">
        <v>87.489990000000006</v>
      </c>
      <c r="G7981" s="1">
        <f t="shared" si="124"/>
        <v>71.878497780000004</v>
      </c>
    </row>
    <row r="7982" spans="1:7" x14ac:dyDescent="0.2">
      <c r="A7982" t="s">
        <v>7</v>
      </c>
      <c r="B7982" t="s">
        <v>11</v>
      </c>
      <c r="C7982" t="s">
        <v>156</v>
      </c>
      <c r="D7982">
        <v>2020</v>
      </c>
      <c r="E7982" s="1">
        <v>12.00216752</v>
      </c>
      <c r="F7982" s="1">
        <v>78.42407</v>
      </c>
      <c r="G7982" s="1">
        <f t="shared" si="124"/>
        <v>66.42190248</v>
      </c>
    </row>
    <row r="7983" spans="1:7" x14ac:dyDescent="0.2">
      <c r="A7983" t="s">
        <v>7</v>
      </c>
      <c r="B7983" t="s">
        <v>11</v>
      </c>
      <c r="C7983" t="s">
        <v>156</v>
      </c>
      <c r="D7983">
        <v>2018</v>
      </c>
      <c r="E7983" s="1">
        <v>11.443435320000001</v>
      </c>
      <c r="F7983" s="1">
        <v>75.11112</v>
      </c>
      <c r="G7983" s="1">
        <f t="shared" si="124"/>
        <v>63.667684680000001</v>
      </c>
    </row>
    <row r="7984" spans="1:7" x14ac:dyDescent="0.2">
      <c r="A7984" t="s">
        <v>7</v>
      </c>
      <c r="B7984" t="s">
        <v>11</v>
      </c>
      <c r="C7984" t="s">
        <v>156</v>
      </c>
      <c r="D7984">
        <v>2015</v>
      </c>
      <c r="E7984" s="1">
        <v>10.60533701</v>
      </c>
      <c r="F7984" s="1">
        <v>70.141689999999997</v>
      </c>
      <c r="G7984" s="1">
        <f t="shared" si="124"/>
        <v>59.536352989999997</v>
      </c>
    </row>
    <row r="7985" spans="1:7" x14ac:dyDescent="0.2">
      <c r="A7985" t="s">
        <v>7</v>
      </c>
      <c r="B7985" t="s">
        <v>11</v>
      </c>
      <c r="C7985" t="s">
        <v>157</v>
      </c>
      <c r="D7985">
        <v>2015</v>
      </c>
      <c r="E7985" s="1">
        <v>11.825027029999999</v>
      </c>
      <c r="F7985" s="1">
        <v>100.62353</v>
      </c>
      <c r="G7985" s="1">
        <f t="shared" si="124"/>
        <v>88.798502970000001</v>
      </c>
    </row>
    <row r="7986" spans="1:7" x14ac:dyDescent="0.2">
      <c r="A7986" t="s">
        <v>7</v>
      </c>
      <c r="B7986" t="s">
        <v>11</v>
      </c>
      <c r="C7986" t="s">
        <v>157</v>
      </c>
      <c r="D7986">
        <v>2018</v>
      </c>
      <c r="E7986" s="1">
        <v>13.22382389</v>
      </c>
      <c r="F7986" s="1">
        <v>99.929460000000006</v>
      </c>
      <c r="G7986" s="1">
        <f t="shared" si="124"/>
        <v>86.70563611</v>
      </c>
    </row>
    <row r="7987" spans="1:7" x14ac:dyDescent="0.2">
      <c r="A7987" t="s">
        <v>7</v>
      </c>
      <c r="B7987" t="s">
        <v>11</v>
      </c>
      <c r="C7987" t="s">
        <v>157</v>
      </c>
      <c r="D7987">
        <v>2040</v>
      </c>
      <c r="E7987" s="1">
        <v>14.74670074</v>
      </c>
      <c r="F7987" s="1">
        <v>100.80636</v>
      </c>
      <c r="G7987" s="1">
        <f t="shared" si="124"/>
        <v>86.059659260000004</v>
      </c>
    </row>
    <row r="7988" spans="1:7" x14ac:dyDescent="0.2">
      <c r="A7988" t="s">
        <v>7</v>
      </c>
      <c r="B7988" t="s">
        <v>11</v>
      </c>
      <c r="C7988" t="s">
        <v>157</v>
      </c>
      <c r="D7988">
        <v>2045</v>
      </c>
      <c r="E7988" s="1">
        <v>15.331035480000001</v>
      </c>
      <c r="F7988" s="1">
        <v>100.84293</v>
      </c>
      <c r="G7988" s="1">
        <f t="shared" si="124"/>
        <v>85.511894519999998</v>
      </c>
    </row>
    <row r="7989" spans="1:7" x14ac:dyDescent="0.2">
      <c r="A7989" t="s">
        <v>7</v>
      </c>
      <c r="B7989" t="s">
        <v>11</v>
      </c>
      <c r="C7989" t="s">
        <v>157</v>
      </c>
      <c r="D7989">
        <v>2020</v>
      </c>
      <c r="E7989" s="1">
        <v>14.15635513</v>
      </c>
      <c r="F7989" s="1">
        <v>99.466750000000005</v>
      </c>
      <c r="G7989" s="1">
        <f t="shared" si="124"/>
        <v>85.31039487000001</v>
      </c>
    </row>
    <row r="7990" spans="1:7" x14ac:dyDescent="0.2">
      <c r="A7990" t="s">
        <v>7</v>
      </c>
      <c r="B7990" t="s">
        <v>11</v>
      </c>
      <c r="C7990" t="s">
        <v>157</v>
      </c>
      <c r="D7990">
        <v>2050</v>
      </c>
      <c r="E7990" s="1">
        <v>15.91537022</v>
      </c>
      <c r="F7990" s="1">
        <v>100.87949</v>
      </c>
      <c r="G7990" s="1">
        <f t="shared" si="124"/>
        <v>84.964119780000004</v>
      </c>
    </row>
    <row r="7991" spans="1:7" x14ac:dyDescent="0.2">
      <c r="A7991" t="s">
        <v>7</v>
      </c>
      <c r="B7991" t="s">
        <v>11</v>
      </c>
      <c r="C7991" t="s">
        <v>157</v>
      </c>
      <c r="D7991">
        <v>2035</v>
      </c>
      <c r="E7991" s="1">
        <v>17.969515860000001</v>
      </c>
      <c r="F7991" s="1">
        <v>100.20725</v>
      </c>
      <c r="G7991" s="1">
        <f t="shared" si="124"/>
        <v>82.237734140000001</v>
      </c>
    </row>
    <row r="7992" spans="1:7" x14ac:dyDescent="0.2">
      <c r="A7992" t="s">
        <v>7</v>
      </c>
      <c r="B7992" t="s">
        <v>11</v>
      </c>
      <c r="C7992" t="s">
        <v>157</v>
      </c>
      <c r="D7992">
        <v>2030</v>
      </c>
      <c r="E7992" s="1">
        <v>18.0946225</v>
      </c>
      <c r="F7992" s="1">
        <v>98.652240000000006</v>
      </c>
      <c r="G7992" s="1">
        <f t="shared" si="124"/>
        <v>80.557617500000006</v>
      </c>
    </row>
    <row r="7993" spans="1:7" x14ac:dyDescent="0.2">
      <c r="A7993" t="s">
        <v>7</v>
      </c>
      <c r="B7993" t="s">
        <v>11</v>
      </c>
      <c r="C7993" t="s">
        <v>157</v>
      </c>
      <c r="D7993">
        <v>2025</v>
      </c>
      <c r="E7993" s="1">
        <v>17.66825365</v>
      </c>
      <c r="F7993" s="1">
        <v>96.260080000000002</v>
      </c>
      <c r="G7993" s="1">
        <f t="shared" si="124"/>
        <v>78.591826350000005</v>
      </c>
    </row>
    <row r="7994" spans="1:7" x14ac:dyDescent="0.2">
      <c r="A7994" t="s">
        <v>7</v>
      </c>
      <c r="B7994" t="s">
        <v>11</v>
      </c>
      <c r="C7994" t="s">
        <v>158</v>
      </c>
      <c r="D7994">
        <v>2050</v>
      </c>
      <c r="E7994" s="1">
        <v>0.85621250999999998</v>
      </c>
      <c r="F7994" s="1">
        <v>5.6488899999999997</v>
      </c>
      <c r="G7994" s="1">
        <f t="shared" si="124"/>
        <v>4.79267749</v>
      </c>
    </row>
    <row r="7995" spans="1:7" x14ac:dyDescent="0.2">
      <c r="A7995" t="s">
        <v>7</v>
      </c>
      <c r="B7995" t="s">
        <v>11</v>
      </c>
      <c r="C7995" t="s">
        <v>158</v>
      </c>
      <c r="D7995">
        <v>2045</v>
      </c>
      <c r="E7995" s="1">
        <v>0.78970441000000002</v>
      </c>
      <c r="F7995" s="1">
        <v>5.4441100000000002</v>
      </c>
      <c r="G7995" s="1">
        <f t="shared" si="124"/>
        <v>4.6544055900000005</v>
      </c>
    </row>
    <row r="7996" spans="1:7" x14ac:dyDescent="0.2">
      <c r="A7996" t="s">
        <v>7</v>
      </c>
      <c r="B7996" t="s">
        <v>11</v>
      </c>
      <c r="C7996" t="s">
        <v>158</v>
      </c>
      <c r="D7996">
        <v>2040</v>
      </c>
      <c r="E7996" s="1">
        <v>0.72319630999999995</v>
      </c>
      <c r="F7996" s="1">
        <v>5.2393200000000002</v>
      </c>
      <c r="G7996" s="1">
        <f t="shared" si="124"/>
        <v>4.5161236900000006</v>
      </c>
    </row>
    <row r="7997" spans="1:7" x14ac:dyDescent="0.2">
      <c r="A7997" t="s">
        <v>7</v>
      </c>
      <c r="B7997" t="s">
        <v>11</v>
      </c>
      <c r="C7997" t="s">
        <v>158</v>
      </c>
      <c r="D7997">
        <v>2035</v>
      </c>
      <c r="E7997" s="1">
        <v>0.86438693</v>
      </c>
      <c r="F7997" s="1">
        <v>4.8483400000000003</v>
      </c>
      <c r="G7997" s="1">
        <f t="shared" si="124"/>
        <v>3.9839530700000001</v>
      </c>
    </row>
    <row r="7998" spans="1:7" x14ac:dyDescent="0.2">
      <c r="A7998" t="s">
        <v>7</v>
      </c>
      <c r="B7998" t="s">
        <v>11</v>
      </c>
      <c r="C7998" t="s">
        <v>158</v>
      </c>
      <c r="D7998">
        <v>2015</v>
      </c>
      <c r="E7998" s="1">
        <v>0.39065582999999998</v>
      </c>
      <c r="F7998" s="1">
        <v>4.2153799999999997</v>
      </c>
      <c r="G7998" s="1">
        <f t="shared" si="124"/>
        <v>3.8247241699999996</v>
      </c>
    </row>
    <row r="7999" spans="1:7" x14ac:dyDescent="0.2">
      <c r="A7999" t="s">
        <v>7</v>
      </c>
      <c r="B7999" t="s">
        <v>11</v>
      </c>
      <c r="C7999" t="s">
        <v>158</v>
      </c>
      <c r="D7999">
        <v>2018</v>
      </c>
      <c r="E7999" s="1">
        <v>0.42668296</v>
      </c>
      <c r="F7999" s="1">
        <v>4.1776200000000001</v>
      </c>
      <c r="G7999" s="1">
        <f t="shared" si="124"/>
        <v>3.7509370400000002</v>
      </c>
    </row>
    <row r="8000" spans="1:7" x14ac:dyDescent="0.2">
      <c r="A8000" t="s">
        <v>7</v>
      </c>
      <c r="B8000" t="s">
        <v>11</v>
      </c>
      <c r="C8000" t="s">
        <v>158</v>
      </c>
      <c r="D8000">
        <v>2020</v>
      </c>
      <c r="E8000" s="1">
        <v>0.45070104999999999</v>
      </c>
      <c r="F8000" s="1">
        <v>4.1524599999999996</v>
      </c>
      <c r="G8000" s="1">
        <f t="shared" si="124"/>
        <v>3.7017589499999994</v>
      </c>
    </row>
    <row r="8001" spans="1:7" x14ac:dyDescent="0.2">
      <c r="A8001" t="s">
        <v>7</v>
      </c>
      <c r="B8001" t="s">
        <v>11</v>
      </c>
      <c r="C8001" t="s">
        <v>158</v>
      </c>
      <c r="D8001">
        <v>2030</v>
      </c>
      <c r="E8001" s="1">
        <v>0.74453391999999996</v>
      </c>
      <c r="F8001" s="1">
        <v>4.3154199999999996</v>
      </c>
      <c r="G8001" s="1">
        <f t="shared" si="124"/>
        <v>3.5708860799999997</v>
      </c>
    </row>
    <row r="8002" spans="1:7" x14ac:dyDescent="0.2">
      <c r="A8002" t="s">
        <v>7</v>
      </c>
      <c r="B8002" t="s">
        <v>11</v>
      </c>
      <c r="C8002" t="s">
        <v>158</v>
      </c>
      <c r="D8002">
        <v>2025</v>
      </c>
      <c r="E8002" s="1">
        <v>0.58569508999999997</v>
      </c>
      <c r="F8002" s="1">
        <v>3.9251299999999998</v>
      </c>
      <c r="G8002" s="1">
        <f t="shared" si="124"/>
        <v>3.3394349099999996</v>
      </c>
    </row>
    <row r="8003" spans="1:7" x14ac:dyDescent="0.2">
      <c r="A8003" t="s">
        <v>7</v>
      </c>
      <c r="B8003" t="s">
        <v>11</v>
      </c>
      <c r="C8003" t="s">
        <v>159</v>
      </c>
      <c r="D8003">
        <v>2050</v>
      </c>
      <c r="E8003" s="1">
        <v>1.11090109</v>
      </c>
      <c r="F8003" s="1">
        <v>7.1981000000000002</v>
      </c>
      <c r="G8003" s="1">
        <f t="shared" ref="G8003:G8066" si="125">F8003-E8003</f>
        <v>6.0871989099999997</v>
      </c>
    </row>
    <row r="8004" spans="1:7" x14ac:dyDescent="0.2">
      <c r="A8004" t="s">
        <v>7</v>
      </c>
      <c r="B8004" t="s">
        <v>11</v>
      </c>
      <c r="C8004" t="s">
        <v>159</v>
      </c>
      <c r="D8004">
        <v>2045</v>
      </c>
      <c r="E8004" s="1">
        <v>1.04273495</v>
      </c>
      <c r="F8004" s="1">
        <v>7.0762799999999997</v>
      </c>
      <c r="G8004" s="1">
        <f t="shared" si="125"/>
        <v>6.0335450499999999</v>
      </c>
    </row>
    <row r="8005" spans="1:7" x14ac:dyDescent="0.2">
      <c r="A8005" t="s">
        <v>7</v>
      </c>
      <c r="B8005" t="s">
        <v>11</v>
      </c>
      <c r="C8005" t="s">
        <v>159</v>
      </c>
      <c r="D8005">
        <v>2040</v>
      </c>
      <c r="E8005" s="1">
        <v>0.97456880000000001</v>
      </c>
      <c r="F8005" s="1">
        <v>6.9544499999999996</v>
      </c>
      <c r="G8005" s="1">
        <f t="shared" si="125"/>
        <v>5.9798811999999995</v>
      </c>
    </row>
    <row r="8006" spans="1:7" x14ac:dyDescent="0.2">
      <c r="A8006" t="s">
        <v>7</v>
      </c>
      <c r="B8006" t="s">
        <v>11</v>
      </c>
      <c r="C8006" t="s">
        <v>159</v>
      </c>
      <c r="D8006">
        <v>2015</v>
      </c>
      <c r="E8006" s="1">
        <v>0.63373807999999998</v>
      </c>
      <c r="F8006" s="1">
        <v>6.3453299999999997</v>
      </c>
      <c r="G8006" s="1">
        <f t="shared" si="125"/>
        <v>5.71159192</v>
      </c>
    </row>
    <row r="8007" spans="1:7" x14ac:dyDescent="0.2">
      <c r="A8007" t="s">
        <v>7</v>
      </c>
      <c r="B8007" t="s">
        <v>11</v>
      </c>
      <c r="C8007" t="s">
        <v>159</v>
      </c>
      <c r="D8007">
        <v>2018</v>
      </c>
      <c r="E8007" s="1">
        <v>0.66741245999999999</v>
      </c>
      <c r="F8007" s="1">
        <v>6.1861199999999998</v>
      </c>
      <c r="G8007" s="1">
        <f t="shared" si="125"/>
        <v>5.5187075399999994</v>
      </c>
    </row>
    <row r="8008" spans="1:7" x14ac:dyDescent="0.2">
      <c r="A8008" t="s">
        <v>7</v>
      </c>
      <c r="B8008" t="s">
        <v>11</v>
      </c>
      <c r="C8008" t="s">
        <v>159</v>
      </c>
      <c r="D8008">
        <v>2020</v>
      </c>
      <c r="E8008" s="1">
        <v>0.68986203999999995</v>
      </c>
      <c r="F8008" s="1">
        <v>6.0799799999999999</v>
      </c>
      <c r="G8008" s="1">
        <f t="shared" si="125"/>
        <v>5.3901179599999995</v>
      </c>
    </row>
    <row r="8009" spans="1:7" x14ac:dyDescent="0.2">
      <c r="A8009" t="s">
        <v>7</v>
      </c>
      <c r="B8009" t="s">
        <v>11</v>
      </c>
      <c r="C8009" t="s">
        <v>159</v>
      </c>
      <c r="D8009">
        <v>2035</v>
      </c>
      <c r="E8009" s="1">
        <v>1.1628417</v>
      </c>
      <c r="F8009" s="1">
        <v>6.4757800000000003</v>
      </c>
      <c r="G8009" s="1">
        <f t="shared" si="125"/>
        <v>5.3129383000000008</v>
      </c>
    </row>
    <row r="8010" spans="1:7" x14ac:dyDescent="0.2">
      <c r="A8010" t="s">
        <v>7</v>
      </c>
      <c r="B8010" t="s">
        <v>11</v>
      </c>
      <c r="C8010" t="s">
        <v>159</v>
      </c>
      <c r="D8010">
        <v>2030</v>
      </c>
      <c r="E8010" s="1">
        <v>1.0395895799999999</v>
      </c>
      <c r="F8010" s="1">
        <v>6.0137200000000002</v>
      </c>
      <c r="G8010" s="1">
        <f t="shared" si="125"/>
        <v>4.9741304199999998</v>
      </c>
    </row>
    <row r="8011" spans="1:7" x14ac:dyDescent="0.2">
      <c r="A8011" t="s">
        <v>7</v>
      </c>
      <c r="B8011" t="s">
        <v>11</v>
      </c>
      <c r="C8011" t="s">
        <v>159</v>
      </c>
      <c r="D8011">
        <v>2025</v>
      </c>
      <c r="E8011" s="1">
        <v>0.85885117</v>
      </c>
      <c r="F8011" s="1">
        <v>5.69956</v>
      </c>
      <c r="G8011" s="1">
        <f t="shared" si="125"/>
        <v>4.8407088299999996</v>
      </c>
    </row>
    <row r="8012" spans="1:7" x14ac:dyDescent="0.2">
      <c r="A8012" t="s">
        <v>7</v>
      </c>
      <c r="B8012" t="s">
        <v>11</v>
      </c>
      <c r="C8012" t="s">
        <v>160</v>
      </c>
      <c r="D8012">
        <v>2050</v>
      </c>
      <c r="E8012" s="1">
        <v>20.782591849999999</v>
      </c>
      <c r="F8012" s="1">
        <v>158.19605000000001</v>
      </c>
      <c r="G8012" s="1">
        <f t="shared" si="125"/>
        <v>137.41345815000003</v>
      </c>
    </row>
    <row r="8013" spans="1:7" x14ac:dyDescent="0.2">
      <c r="A8013" t="s">
        <v>7</v>
      </c>
      <c r="B8013" t="s">
        <v>11</v>
      </c>
      <c r="C8013" t="s">
        <v>160</v>
      </c>
      <c r="D8013">
        <v>2045</v>
      </c>
      <c r="E8013" s="1">
        <v>20.17859232</v>
      </c>
      <c r="F8013" s="1">
        <v>148.89834999999999</v>
      </c>
      <c r="G8013" s="1">
        <f t="shared" si="125"/>
        <v>128.71975767999999</v>
      </c>
    </row>
    <row r="8014" spans="1:7" x14ac:dyDescent="0.2">
      <c r="A8014" t="s">
        <v>7</v>
      </c>
      <c r="B8014" t="s">
        <v>11</v>
      </c>
      <c r="C8014" t="s">
        <v>160</v>
      </c>
      <c r="D8014">
        <v>2040</v>
      </c>
      <c r="E8014" s="1">
        <v>19.574592800000001</v>
      </c>
      <c r="F8014" s="1">
        <v>139.60066</v>
      </c>
      <c r="G8014" s="1">
        <f t="shared" si="125"/>
        <v>120.0260672</v>
      </c>
    </row>
    <row r="8015" spans="1:7" x14ac:dyDescent="0.2">
      <c r="A8015" t="s">
        <v>7</v>
      </c>
      <c r="B8015" t="s">
        <v>11</v>
      </c>
      <c r="C8015" t="s">
        <v>160</v>
      </c>
      <c r="D8015">
        <v>2035</v>
      </c>
      <c r="E8015" s="1">
        <v>23.790939380000001</v>
      </c>
      <c r="F8015" s="1">
        <v>131.43266</v>
      </c>
      <c r="G8015" s="1">
        <f t="shared" si="125"/>
        <v>107.64172062</v>
      </c>
    </row>
    <row r="8016" spans="1:7" x14ac:dyDescent="0.2">
      <c r="A8016" t="s">
        <v>7</v>
      </c>
      <c r="B8016" t="s">
        <v>11</v>
      </c>
      <c r="C8016" t="s">
        <v>160</v>
      </c>
      <c r="D8016">
        <v>2030</v>
      </c>
      <c r="E8016" s="1">
        <v>23.471301050000001</v>
      </c>
      <c r="F8016" s="1">
        <v>127.27370000000001</v>
      </c>
      <c r="G8016" s="1">
        <f t="shared" si="125"/>
        <v>103.80239895</v>
      </c>
    </row>
    <row r="8017" spans="1:7" x14ac:dyDescent="0.2">
      <c r="A8017" t="s">
        <v>7</v>
      </c>
      <c r="B8017" t="s">
        <v>11</v>
      </c>
      <c r="C8017" t="s">
        <v>160</v>
      </c>
      <c r="D8017">
        <v>2025</v>
      </c>
      <c r="E8017" s="1">
        <v>22.180064430000002</v>
      </c>
      <c r="F8017" s="1">
        <v>120.97042</v>
      </c>
      <c r="G8017" s="1">
        <f t="shared" si="125"/>
        <v>98.790355570000003</v>
      </c>
    </row>
    <row r="8018" spans="1:7" x14ac:dyDescent="0.2">
      <c r="A8018" t="s">
        <v>7</v>
      </c>
      <c r="B8018" t="s">
        <v>11</v>
      </c>
      <c r="C8018" t="s">
        <v>160</v>
      </c>
      <c r="D8018">
        <v>2020</v>
      </c>
      <c r="E8018" s="1">
        <v>18.59009107</v>
      </c>
      <c r="F8018" s="1">
        <v>110.02721</v>
      </c>
      <c r="G8018" s="1">
        <f t="shared" si="125"/>
        <v>91.437118929999997</v>
      </c>
    </row>
    <row r="8019" spans="1:7" x14ac:dyDescent="0.2">
      <c r="A8019" t="s">
        <v>7</v>
      </c>
      <c r="B8019" t="s">
        <v>11</v>
      </c>
      <c r="C8019" t="s">
        <v>160</v>
      </c>
      <c r="D8019">
        <v>2018</v>
      </c>
      <c r="E8019" s="1">
        <v>17.775892710000001</v>
      </c>
      <c r="F8019" s="1">
        <v>103.2612</v>
      </c>
      <c r="G8019" s="1">
        <f t="shared" si="125"/>
        <v>85.485307290000009</v>
      </c>
    </row>
    <row r="8020" spans="1:7" x14ac:dyDescent="0.2">
      <c r="A8020" t="s">
        <v>7</v>
      </c>
      <c r="B8020" t="s">
        <v>11</v>
      </c>
      <c r="C8020" t="s">
        <v>160</v>
      </c>
      <c r="D8020">
        <v>2015</v>
      </c>
      <c r="E8020" s="1">
        <v>16.554595169999999</v>
      </c>
      <c r="F8020" s="1">
        <v>93.112179999999995</v>
      </c>
      <c r="G8020" s="1">
        <f t="shared" si="125"/>
        <v>76.557584829999996</v>
      </c>
    </row>
    <row r="8021" spans="1:7" x14ac:dyDescent="0.2">
      <c r="A8021" t="s">
        <v>7</v>
      </c>
      <c r="B8021" t="s">
        <v>11</v>
      </c>
      <c r="C8021" t="s">
        <v>161</v>
      </c>
      <c r="D8021">
        <v>2050</v>
      </c>
      <c r="E8021" s="1">
        <v>3.2422767800000001</v>
      </c>
      <c r="F8021" s="1">
        <v>22.77853</v>
      </c>
      <c r="G8021" s="1">
        <f t="shared" si="125"/>
        <v>19.536253219999999</v>
      </c>
    </row>
    <row r="8022" spans="1:7" x14ac:dyDescent="0.2">
      <c r="A8022" t="s">
        <v>7</v>
      </c>
      <c r="B8022" t="s">
        <v>11</v>
      </c>
      <c r="C8022" t="s">
        <v>161</v>
      </c>
      <c r="D8022">
        <v>2045</v>
      </c>
      <c r="E8022" s="1">
        <v>3.0288544399999999</v>
      </c>
      <c r="F8022" s="1">
        <v>21.720310000000001</v>
      </c>
      <c r="G8022" s="1">
        <f t="shared" si="125"/>
        <v>18.691455560000001</v>
      </c>
    </row>
    <row r="8023" spans="1:7" x14ac:dyDescent="0.2">
      <c r="A8023" t="s">
        <v>7</v>
      </c>
      <c r="B8023" t="s">
        <v>11</v>
      </c>
      <c r="C8023" t="s">
        <v>161</v>
      </c>
      <c r="D8023">
        <v>2040</v>
      </c>
      <c r="E8023" s="1">
        <v>2.8154320899999998</v>
      </c>
      <c r="F8023" s="1">
        <v>20.662099999999999</v>
      </c>
      <c r="G8023" s="1">
        <f t="shared" si="125"/>
        <v>17.846667910000001</v>
      </c>
    </row>
    <row r="8024" spans="1:7" x14ac:dyDescent="0.2">
      <c r="A8024" t="s">
        <v>7</v>
      </c>
      <c r="B8024" t="s">
        <v>11</v>
      </c>
      <c r="C8024" t="s">
        <v>161</v>
      </c>
      <c r="D8024">
        <v>2035</v>
      </c>
      <c r="E8024" s="1">
        <v>3.4305350899999998</v>
      </c>
      <c r="F8024" s="1">
        <v>19.195720000000001</v>
      </c>
      <c r="G8024" s="1">
        <f t="shared" si="125"/>
        <v>15.765184910000002</v>
      </c>
    </row>
    <row r="8025" spans="1:7" x14ac:dyDescent="0.2">
      <c r="A8025" t="s">
        <v>7</v>
      </c>
      <c r="B8025" t="s">
        <v>11</v>
      </c>
      <c r="C8025" t="s">
        <v>161</v>
      </c>
      <c r="D8025">
        <v>2030</v>
      </c>
      <c r="E8025" s="1">
        <v>3.01791762</v>
      </c>
      <c r="F8025" s="1">
        <v>17.26098</v>
      </c>
      <c r="G8025" s="1">
        <f t="shared" si="125"/>
        <v>14.24306238</v>
      </c>
    </row>
    <row r="8026" spans="1:7" x14ac:dyDescent="0.2">
      <c r="A8026" t="s">
        <v>7</v>
      </c>
      <c r="B8026" t="s">
        <v>11</v>
      </c>
      <c r="C8026" t="s">
        <v>161</v>
      </c>
      <c r="D8026">
        <v>2020</v>
      </c>
      <c r="E8026" s="1">
        <v>1.9220691299999999</v>
      </c>
      <c r="F8026" s="1">
        <v>15.794600000000001</v>
      </c>
      <c r="G8026" s="1">
        <f t="shared" si="125"/>
        <v>13.87253087</v>
      </c>
    </row>
    <row r="8027" spans="1:7" x14ac:dyDescent="0.2">
      <c r="A8027" t="s">
        <v>7</v>
      </c>
      <c r="B8027" t="s">
        <v>11</v>
      </c>
      <c r="C8027" t="s">
        <v>161</v>
      </c>
      <c r="D8027">
        <v>2018</v>
      </c>
      <c r="E8027" s="1">
        <v>1.8525696199999999</v>
      </c>
      <c r="F8027" s="1">
        <v>15.625170000000001</v>
      </c>
      <c r="G8027" s="1">
        <f t="shared" si="125"/>
        <v>13.77260038</v>
      </c>
    </row>
    <row r="8028" spans="1:7" x14ac:dyDescent="0.2">
      <c r="A8028" t="s">
        <v>7</v>
      </c>
      <c r="B8028" t="s">
        <v>11</v>
      </c>
      <c r="C8028" t="s">
        <v>161</v>
      </c>
      <c r="D8028">
        <v>2015</v>
      </c>
      <c r="E8028" s="1">
        <v>1.7483203700000001</v>
      </c>
      <c r="F8028" s="1">
        <v>15.37102</v>
      </c>
      <c r="G8028" s="1">
        <f t="shared" si="125"/>
        <v>13.62269963</v>
      </c>
    </row>
    <row r="8029" spans="1:7" x14ac:dyDescent="0.2">
      <c r="A8029" t="s">
        <v>7</v>
      </c>
      <c r="B8029" t="s">
        <v>11</v>
      </c>
      <c r="C8029" t="s">
        <v>161</v>
      </c>
      <c r="D8029">
        <v>2025</v>
      </c>
      <c r="E8029" s="1">
        <v>2.4356899599999999</v>
      </c>
      <c r="F8029" s="1">
        <v>15.657640000000001</v>
      </c>
      <c r="G8029" s="1">
        <f t="shared" si="125"/>
        <v>13.221950040000001</v>
      </c>
    </row>
    <row r="8030" spans="1:7" x14ac:dyDescent="0.2">
      <c r="A8030" t="s">
        <v>7</v>
      </c>
      <c r="B8030" t="s">
        <v>11</v>
      </c>
      <c r="C8030" t="s">
        <v>162</v>
      </c>
      <c r="D8030">
        <v>2050</v>
      </c>
      <c r="E8030" s="1">
        <v>0.13502454999999999</v>
      </c>
      <c r="F8030" s="1">
        <v>0.95720000000000005</v>
      </c>
      <c r="G8030" s="1">
        <f t="shared" si="125"/>
        <v>0.82217545000000003</v>
      </c>
    </row>
    <row r="8031" spans="1:7" x14ac:dyDescent="0.2">
      <c r="A8031" t="s">
        <v>7</v>
      </c>
      <c r="B8031" t="s">
        <v>11</v>
      </c>
      <c r="C8031" t="s">
        <v>162</v>
      </c>
      <c r="D8031">
        <v>2045</v>
      </c>
      <c r="E8031" s="1">
        <v>0.12783923999999999</v>
      </c>
      <c r="F8031" s="1">
        <v>0.91388000000000003</v>
      </c>
      <c r="G8031" s="1">
        <f t="shared" si="125"/>
        <v>0.78604076000000001</v>
      </c>
    </row>
    <row r="8032" spans="1:7" x14ac:dyDescent="0.2">
      <c r="A8032" t="s">
        <v>7</v>
      </c>
      <c r="B8032" t="s">
        <v>11</v>
      </c>
      <c r="C8032" t="s">
        <v>162</v>
      </c>
      <c r="D8032">
        <v>2040</v>
      </c>
      <c r="E8032" s="1">
        <v>0.12065393000000001</v>
      </c>
      <c r="F8032" s="1">
        <v>0.87055000000000005</v>
      </c>
      <c r="G8032" s="1">
        <f t="shared" si="125"/>
        <v>0.74989607000000003</v>
      </c>
    </row>
    <row r="8033" spans="1:7" x14ac:dyDescent="0.2">
      <c r="A8033" t="s">
        <v>7</v>
      </c>
      <c r="B8033" t="s">
        <v>11</v>
      </c>
      <c r="C8033" t="s">
        <v>162</v>
      </c>
      <c r="D8033">
        <v>2035</v>
      </c>
      <c r="E8033" s="1">
        <v>0.14481538999999999</v>
      </c>
      <c r="F8033" s="1">
        <v>0.80466000000000004</v>
      </c>
      <c r="G8033" s="1">
        <f t="shared" si="125"/>
        <v>0.65984461000000005</v>
      </c>
    </row>
    <row r="8034" spans="1:7" x14ac:dyDescent="0.2">
      <c r="A8034" t="s">
        <v>7</v>
      </c>
      <c r="B8034" t="s">
        <v>11</v>
      </c>
      <c r="C8034" t="s">
        <v>162</v>
      </c>
      <c r="D8034">
        <v>2030</v>
      </c>
      <c r="E8034" s="1">
        <v>0.13127311</v>
      </c>
      <c r="F8034" s="1">
        <v>0.73592999999999997</v>
      </c>
      <c r="G8034" s="1">
        <f t="shared" si="125"/>
        <v>0.60465689</v>
      </c>
    </row>
    <row r="8035" spans="1:7" x14ac:dyDescent="0.2">
      <c r="A8035" t="s">
        <v>7</v>
      </c>
      <c r="B8035" t="s">
        <v>11</v>
      </c>
      <c r="C8035" t="s">
        <v>162</v>
      </c>
      <c r="D8035">
        <v>2020</v>
      </c>
      <c r="E8035" s="1">
        <v>9.3731759999999997E-2</v>
      </c>
      <c r="F8035" s="1">
        <v>0.68989</v>
      </c>
      <c r="G8035" s="1">
        <f t="shared" si="125"/>
        <v>0.59615824000000006</v>
      </c>
    </row>
    <row r="8036" spans="1:7" x14ac:dyDescent="0.2">
      <c r="A8036" t="s">
        <v>7</v>
      </c>
      <c r="B8036" t="s">
        <v>11</v>
      </c>
      <c r="C8036" t="s">
        <v>162</v>
      </c>
      <c r="D8036">
        <v>2018</v>
      </c>
      <c r="E8036" s="1">
        <v>9.0130009999999997E-2</v>
      </c>
      <c r="F8036" s="1">
        <v>0.67551000000000005</v>
      </c>
      <c r="G8036" s="1">
        <f t="shared" si="125"/>
        <v>0.58537999000000007</v>
      </c>
    </row>
    <row r="8037" spans="1:7" x14ac:dyDescent="0.2">
      <c r="A8037" t="s">
        <v>7</v>
      </c>
      <c r="B8037" t="s">
        <v>11</v>
      </c>
      <c r="C8037" t="s">
        <v>162</v>
      </c>
      <c r="D8037">
        <v>2025</v>
      </c>
      <c r="E8037" s="1">
        <v>0.11419941</v>
      </c>
      <c r="F8037" s="1">
        <v>0.69196000000000002</v>
      </c>
      <c r="G8037" s="1">
        <f t="shared" si="125"/>
        <v>0.57776059000000002</v>
      </c>
    </row>
    <row r="8038" spans="1:7" x14ac:dyDescent="0.2">
      <c r="A8038" t="s">
        <v>7</v>
      </c>
      <c r="B8038" t="s">
        <v>11</v>
      </c>
      <c r="C8038" t="s">
        <v>162</v>
      </c>
      <c r="D8038">
        <v>2015</v>
      </c>
      <c r="E8038" s="1">
        <v>8.472739E-2</v>
      </c>
      <c r="F8038" s="1">
        <v>0.65391999999999995</v>
      </c>
      <c r="G8038" s="1">
        <f t="shared" si="125"/>
        <v>0.56919260999999999</v>
      </c>
    </row>
    <row r="8039" spans="1:7" x14ac:dyDescent="0.2">
      <c r="A8039" t="s">
        <v>7</v>
      </c>
      <c r="B8039" t="s">
        <v>11</v>
      </c>
      <c r="C8039" t="s">
        <v>163</v>
      </c>
      <c r="D8039">
        <v>2050</v>
      </c>
      <c r="E8039" s="1">
        <v>20.94805633</v>
      </c>
      <c r="F8039" s="1">
        <v>204.07330999999999</v>
      </c>
      <c r="G8039" s="1">
        <f t="shared" si="125"/>
        <v>183.12525367000001</v>
      </c>
    </row>
    <row r="8040" spans="1:7" x14ac:dyDescent="0.2">
      <c r="A8040" t="s">
        <v>7</v>
      </c>
      <c r="B8040" t="s">
        <v>11</v>
      </c>
      <c r="C8040" t="s">
        <v>163</v>
      </c>
      <c r="D8040">
        <v>2045</v>
      </c>
      <c r="E8040" s="1">
        <v>22.487997369999999</v>
      </c>
      <c r="F8040" s="1">
        <v>191.34689</v>
      </c>
      <c r="G8040" s="1">
        <f t="shared" si="125"/>
        <v>168.85889263000001</v>
      </c>
    </row>
    <row r="8041" spans="1:7" x14ac:dyDescent="0.2">
      <c r="A8041" t="s">
        <v>7</v>
      </c>
      <c r="B8041" t="s">
        <v>11</v>
      </c>
      <c r="C8041" t="s">
        <v>163</v>
      </c>
      <c r="D8041">
        <v>2040</v>
      </c>
      <c r="E8041" s="1">
        <v>24.027938410000001</v>
      </c>
      <c r="F8041" s="1">
        <v>178.62047999999999</v>
      </c>
      <c r="G8041" s="1">
        <f t="shared" si="125"/>
        <v>154.59254159</v>
      </c>
    </row>
    <row r="8042" spans="1:7" x14ac:dyDescent="0.2">
      <c r="A8042" t="s">
        <v>7</v>
      </c>
      <c r="B8042" t="s">
        <v>11</v>
      </c>
      <c r="C8042" t="s">
        <v>163</v>
      </c>
      <c r="D8042">
        <v>2035</v>
      </c>
      <c r="E8042" s="1">
        <v>30.931529319999999</v>
      </c>
      <c r="F8042" s="1">
        <v>169.77529999999999</v>
      </c>
      <c r="G8042" s="1">
        <f t="shared" si="125"/>
        <v>138.84377067999998</v>
      </c>
    </row>
    <row r="8043" spans="1:7" x14ac:dyDescent="0.2">
      <c r="A8043" t="s">
        <v>7</v>
      </c>
      <c r="B8043" t="s">
        <v>11</v>
      </c>
      <c r="C8043" t="s">
        <v>163</v>
      </c>
      <c r="D8043">
        <v>2030</v>
      </c>
      <c r="E8043" s="1">
        <v>31.078123850000001</v>
      </c>
      <c r="F8043" s="1">
        <v>168.07284000000001</v>
      </c>
      <c r="G8043" s="1">
        <f t="shared" si="125"/>
        <v>136.99471615000002</v>
      </c>
    </row>
    <row r="8044" spans="1:7" x14ac:dyDescent="0.2">
      <c r="A8044" t="s">
        <v>7</v>
      </c>
      <c r="B8044" t="s">
        <v>11</v>
      </c>
      <c r="C8044" t="s">
        <v>163</v>
      </c>
      <c r="D8044">
        <v>2025</v>
      </c>
      <c r="E8044" s="1">
        <v>30.402697459999999</v>
      </c>
      <c r="F8044" s="1">
        <v>166.25190000000001</v>
      </c>
      <c r="G8044" s="1">
        <f t="shared" si="125"/>
        <v>135.84920254000002</v>
      </c>
    </row>
    <row r="8045" spans="1:7" x14ac:dyDescent="0.2">
      <c r="A8045" t="s">
        <v>7</v>
      </c>
      <c r="B8045" t="s">
        <v>11</v>
      </c>
      <c r="C8045" t="s">
        <v>163</v>
      </c>
      <c r="D8045">
        <v>2020</v>
      </c>
      <c r="E8045" s="1">
        <v>29.26336972</v>
      </c>
      <c r="F8045" s="1">
        <v>146.31994</v>
      </c>
      <c r="G8045" s="1">
        <f t="shared" si="125"/>
        <v>117.05657028</v>
      </c>
    </row>
    <row r="8046" spans="1:7" x14ac:dyDescent="0.2">
      <c r="A8046" t="s">
        <v>7</v>
      </c>
      <c r="B8046" t="s">
        <v>11</v>
      </c>
      <c r="C8046" t="s">
        <v>163</v>
      </c>
      <c r="D8046">
        <v>2018</v>
      </c>
      <c r="E8046" s="1">
        <v>30.249079269999999</v>
      </c>
      <c r="F8046" s="1">
        <v>133.78733</v>
      </c>
      <c r="G8046" s="1">
        <f t="shared" si="125"/>
        <v>103.53825073</v>
      </c>
    </row>
    <row r="8047" spans="1:7" x14ac:dyDescent="0.2">
      <c r="A8047" t="s">
        <v>7</v>
      </c>
      <c r="B8047" t="s">
        <v>11</v>
      </c>
      <c r="C8047" t="s">
        <v>163</v>
      </c>
      <c r="D8047">
        <v>2015</v>
      </c>
      <c r="E8047" s="1">
        <v>31.72764359</v>
      </c>
      <c r="F8047" s="1">
        <v>114.9884</v>
      </c>
      <c r="G8047" s="1">
        <f t="shared" si="125"/>
        <v>83.260756409999999</v>
      </c>
    </row>
    <row r="8048" spans="1:7" x14ac:dyDescent="0.2">
      <c r="A8048" t="s">
        <v>7</v>
      </c>
      <c r="B8048" t="s">
        <v>11</v>
      </c>
      <c r="C8048" t="s">
        <v>164</v>
      </c>
      <c r="D8048">
        <v>2020</v>
      </c>
      <c r="E8048" s="1">
        <v>13.484225459999999</v>
      </c>
      <c r="F8048" s="1">
        <v>84.315269999999998</v>
      </c>
      <c r="G8048" s="1">
        <f t="shared" si="125"/>
        <v>70.831044539999994</v>
      </c>
    </row>
    <row r="8049" spans="1:7" x14ac:dyDescent="0.2">
      <c r="A8049" t="s">
        <v>7</v>
      </c>
      <c r="B8049" t="s">
        <v>11</v>
      </c>
      <c r="C8049" t="s">
        <v>164</v>
      </c>
      <c r="D8049">
        <v>2050</v>
      </c>
      <c r="E8049" s="1">
        <v>11.425491940000001</v>
      </c>
      <c r="F8049" s="1">
        <v>82.059219999999996</v>
      </c>
      <c r="G8049" s="1">
        <f t="shared" si="125"/>
        <v>70.633728059999996</v>
      </c>
    </row>
    <row r="8050" spans="1:7" x14ac:dyDescent="0.2">
      <c r="A8050" t="s">
        <v>7</v>
      </c>
      <c r="B8050" t="s">
        <v>11</v>
      </c>
      <c r="C8050" t="s">
        <v>164</v>
      </c>
      <c r="D8050">
        <v>2045</v>
      </c>
      <c r="E8050" s="1">
        <v>11.54397254</v>
      </c>
      <c r="F8050" s="1">
        <v>81.686340000000001</v>
      </c>
      <c r="G8050" s="1">
        <f t="shared" si="125"/>
        <v>70.142367460000003</v>
      </c>
    </row>
    <row r="8051" spans="1:7" x14ac:dyDescent="0.2">
      <c r="A8051" t="s">
        <v>7</v>
      </c>
      <c r="B8051" t="s">
        <v>11</v>
      </c>
      <c r="C8051" t="s">
        <v>164</v>
      </c>
      <c r="D8051">
        <v>2040</v>
      </c>
      <c r="E8051" s="1">
        <v>11.662453129999999</v>
      </c>
      <c r="F8051" s="1">
        <v>81.313460000000006</v>
      </c>
      <c r="G8051" s="1">
        <f t="shared" si="125"/>
        <v>69.651006870000003</v>
      </c>
    </row>
    <row r="8052" spans="1:7" x14ac:dyDescent="0.2">
      <c r="A8052" t="s">
        <v>7</v>
      </c>
      <c r="B8052" t="s">
        <v>11</v>
      </c>
      <c r="C8052" t="s">
        <v>164</v>
      </c>
      <c r="D8052">
        <v>2018</v>
      </c>
      <c r="E8052" s="1">
        <v>12.99247772</v>
      </c>
      <c r="F8052" s="1">
        <v>82.368780000000001</v>
      </c>
      <c r="G8052" s="1">
        <f t="shared" si="125"/>
        <v>69.376302280000004</v>
      </c>
    </row>
    <row r="8053" spans="1:7" x14ac:dyDescent="0.2">
      <c r="A8053" t="s">
        <v>7</v>
      </c>
      <c r="B8053" t="s">
        <v>11</v>
      </c>
      <c r="C8053" t="s">
        <v>164</v>
      </c>
      <c r="D8053">
        <v>2030</v>
      </c>
      <c r="E8053" s="1">
        <v>15.342365340000001</v>
      </c>
      <c r="F8053" s="1">
        <v>83.239109999999997</v>
      </c>
      <c r="G8053" s="1">
        <f t="shared" si="125"/>
        <v>67.896744659999996</v>
      </c>
    </row>
    <row r="8054" spans="1:7" x14ac:dyDescent="0.2">
      <c r="A8054" t="s">
        <v>7</v>
      </c>
      <c r="B8054" t="s">
        <v>11</v>
      </c>
      <c r="C8054" t="s">
        <v>164</v>
      </c>
      <c r="D8054">
        <v>2025</v>
      </c>
      <c r="E8054" s="1">
        <v>15.47146193</v>
      </c>
      <c r="F8054" s="1">
        <v>83.193709999999996</v>
      </c>
      <c r="G8054" s="1">
        <f t="shared" si="125"/>
        <v>67.722248069999992</v>
      </c>
    </row>
    <row r="8055" spans="1:7" x14ac:dyDescent="0.2">
      <c r="A8055" t="s">
        <v>7</v>
      </c>
      <c r="B8055" t="s">
        <v>11</v>
      </c>
      <c r="C8055" t="s">
        <v>164</v>
      </c>
      <c r="D8055">
        <v>2035</v>
      </c>
      <c r="E8055" s="1">
        <v>14.839876090000001</v>
      </c>
      <c r="F8055" s="1">
        <v>82.424419999999998</v>
      </c>
      <c r="G8055" s="1">
        <f t="shared" si="125"/>
        <v>67.584543909999994</v>
      </c>
    </row>
    <row r="8056" spans="1:7" x14ac:dyDescent="0.2">
      <c r="A8056" t="s">
        <v>7</v>
      </c>
      <c r="B8056" t="s">
        <v>11</v>
      </c>
      <c r="C8056" t="s">
        <v>164</v>
      </c>
      <c r="D8056">
        <v>2015</v>
      </c>
      <c r="E8056" s="1">
        <v>12.2548561</v>
      </c>
      <c r="F8056" s="1">
        <v>79.449039999999997</v>
      </c>
      <c r="G8056" s="1">
        <f t="shared" si="125"/>
        <v>67.194183899999999</v>
      </c>
    </row>
    <row r="8057" spans="1:7" x14ac:dyDescent="0.2">
      <c r="A8057" t="s">
        <v>7</v>
      </c>
      <c r="B8057" t="s">
        <v>11</v>
      </c>
      <c r="C8057" t="s">
        <v>165</v>
      </c>
      <c r="D8057">
        <v>2050</v>
      </c>
      <c r="E8057" s="1">
        <v>3.7153238200000001</v>
      </c>
      <c r="F8057" s="1">
        <v>27.255030000000001</v>
      </c>
      <c r="G8057" s="1">
        <f t="shared" si="125"/>
        <v>23.539706180000003</v>
      </c>
    </row>
    <row r="8058" spans="1:7" x14ac:dyDescent="0.2">
      <c r="A8058" t="s">
        <v>7</v>
      </c>
      <c r="B8058" t="s">
        <v>11</v>
      </c>
      <c r="C8058" t="s">
        <v>165</v>
      </c>
      <c r="D8058">
        <v>2045</v>
      </c>
      <c r="E8058" s="1">
        <v>3.65281251</v>
      </c>
      <c r="F8058" s="1">
        <v>26.778310000000001</v>
      </c>
      <c r="G8058" s="1">
        <f t="shared" si="125"/>
        <v>23.125497490000001</v>
      </c>
    </row>
    <row r="8059" spans="1:7" x14ac:dyDescent="0.2">
      <c r="A8059" t="s">
        <v>7</v>
      </c>
      <c r="B8059" t="s">
        <v>11</v>
      </c>
      <c r="C8059" t="s">
        <v>165</v>
      </c>
      <c r="D8059">
        <v>2040</v>
      </c>
      <c r="E8059" s="1">
        <v>3.5903011899999999</v>
      </c>
      <c r="F8059" s="1">
        <v>26.301590000000001</v>
      </c>
      <c r="G8059" s="1">
        <f t="shared" si="125"/>
        <v>22.711288809999999</v>
      </c>
    </row>
    <row r="8060" spans="1:7" x14ac:dyDescent="0.2">
      <c r="A8060" t="s">
        <v>7</v>
      </c>
      <c r="B8060" t="s">
        <v>11</v>
      </c>
      <c r="C8060" t="s">
        <v>165</v>
      </c>
      <c r="D8060">
        <v>2035</v>
      </c>
      <c r="E8060" s="1">
        <v>4.6605148200000004</v>
      </c>
      <c r="F8060" s="1">
        <v>25.921659999999999</v>
      </c>
      <c r="G8060" s="1">
        <f t="shared" si="125"/>
        <v>21.26114518</v>
      </c>
    </row>
    <row r="8061" spans="1:7" x14ac:dyDescent="0.2">
      <c r="A8061" t="s">
        <v>7</v>
      </c>
      <c r="B8061" t="s">
        <v>11</v>
      </c>
      <c r="C8061" t="s">
        <v>165</v>
      </c>
      <c r="D8061">
        <v>2020</v>
      </c>
      <c r="E8061" s="1">
        <v>3.4397858399999999</v>
      </c>
      <c r="F8061" s="1">
        <v>24.530339999999999</v>
      </c>
      <c r="G8061" s="1">
        <f t="shared" si="125"/>
        <v>21.09055416</v>
      </c>
    </row>
    <row r="8062" spans="1:7" x14ac:dyDescent="0.2">
      <c r="A8062" t="s">
        <v>7</v>
      </c>
      <c r="B8062" t="s">
        <v>11</v>
      </c>
      <c r="C8062" t="s">
        <v>165</v>
      </c>
      <c r="D8062">
        <v>2018</v>
      </c>
      <c r="E8062" s="1">
        <v>3.3749693600000001</v>
      </c>
      <c r="F8062" s="1">
        <v>24.285399999999999</v>
      </c>
      <c r="G8062" s="1">
        <f t="shared" si="125"/>
        <v>20.910430639999998</v>
      </c>
    </row>
    <row r="8063" spans="1:7" x14ac:dyDescent="0.2">
      <c r="A8063" t="s">
        <v>7</v>
      </c>
      <c r="B8063" t="s">
        <v>11</v>
      </c>
      <c r="C8063" t="s">
        <v>165</v>
      </c>
      <c r="D8063">
        <v>2015</v>
      </c>
      <c r="E8063" s="1">
        <v>3.2777446399999999</v>
      </c>
      <c r="F8063" s="1">
        <v>23.91799</v>
      </c>
      <c r="G8063" s="1">
        <f t="shared" si="125"/>
        <v>20.640245360000002</v>
      </c>
    </row>
    <row r="8064" spans="1:7" x14ac:dyDescent="0.2">
      <c r="A8064" t="s">
        <v>7</v>
      </c>
      <c r="B8064" t="s">
        <v>11</v>
      </c>
      <c r="C8064" t="s">
        <v>165</v>
      </c>
      <c r="D8064">
        <v>2030</v>
      </c>
      <c r="E8064" s="1">
        <v>4.4498648999999997</v>
      </c>
      <c r="F8064" s="1">
        <v>24.820489999999999</v>
      </c>
      <c r="G8064" s="1">
        <f t="shared" si="125"/>
        <v>20.370625099999998</v>
      </c>
    </row>
    <row r="8065" spans="1:7" x14ac:dyDescent="0.2">
      <c r="A8065" t="s">
        <v>7</v>
      </c>
      <c r="B8065" t="s">
        <v>11</v>
      </c>
      <c r="C8065" t="s">
        <v>165</v>
      </c>
      <c r="D8065">
        <v>2025</v>
      </c>
      <c r="E8065" s="1">
        <v>3.9717893900000001</v>
      </c>
      <c r="F8065" s="1">
        <v>23.8522</v>
      </c>
      <c r="G8065" s="1">
        <f t="shared" si="125"/>
        <v>19.880410609999998</v>
      </c>
    </row>
    <row r="8066" spans="1:7" x14ac:dyDescent="0.2">
      <c r="A8066" t="s">
        <v>7</v>
      </c>
      <c r="B8066" t="s">
        <v>11</v>
      </c>
      <c r="C8066" t="s">
        <v>166</v>
      </c>
      <c r="D8066">
        <v>2050</v>
      </c>
      <c r="E8066" s="1">
        <v>6.9018482099999998</v>
      </c>
      <c r="F8066" s="1">
        <v>66.442359999999994</v>
      </c>
      <c r="G8066" s="1">
        <f t="shared" si="125"/>
        <v>59.540511789999996</v>
      </c>
    </row>
    <row r="8067" spans="1:7" x14ac:dyDescent="0.2">
      <c r="A8067" t="s">
        <v>7</v>
      </c>
      <c r="B8067" t="s">
        <v>11</v>
      </c>
      <c r="C8067" t="s">
        <v>166</v>
      </c>
      <c r="D8067">
        <v>2025</v>
      </c>
      <c r="E8067" s="1">
        <v>14.56964666</v>
      </c>
      <c r="F8067" s="1">
        <v>72.070480000000003</v>
      </c>
      <c r="G8067" s="1">
        <f t="shared" ref="G8067:G8130" si="126">F8067-E8067</f>
        <v>57.50083334</v>
      </c>
    </row>
    <row r="8068" spans="1:7" x14ac:dyDescent="0.2">
      <c r="A8068" t="s">
        <v>7</v>
      </c>
      <c r="B8068" t="s">
        <v>11</v>
      </c>
      <c r="C8068" t="s">
        <v>166</v>
      </c>
      <c r="D8068">
        <v>2045</v>
      </c>
      <c r="E8068" s="1">
        <v>8.0572746399999993</v>
      </c>
      <c r="F8068" s="1">
        <v>65.21181</v>
      </c>
      <c r="G8068" s="1">
        <f t="shared" si="126"/>
        <v>57.154535359999997</v>
      </c>
    </row>
    <row r="8069" spans="1:7" x14ac:dyDescent="0.2">
      <c r="A8069" t="s">
        <v>7</v>
      </c>
      <c r="B8069" t="s">
        <v>11</v>
      </c>
      <c r="C8069" t="s">
        <v>166</v>
      </c>
      <c r="D8069">
        <v>2030</v>
      </c>
      <c r="E8069" s="1">
        <v>13.05847136</v>
      </c>
      <c r="F8069" s="1">
        <v>68.917490000000001</v>
      </c>
      <c r="G8069" s="1">
        <f t="shared" si="126"/>
        <v>55.859018640000002</v>
      </c>
    </row>
    <row r="8070" spans="1:7" x14ac:dyDescent="0.2">
      <c r="A8070" t="s">
        <v>7</v>
      </c>
      <c r="B8070" t="s">
        <v>11</v>
      </c>
      <c r="C8070" t="s">
        <v>166</v>
      </c>
      <c r="D8070">
        <v>2040</v>
      </c>
      <c r="E8070" s="1">
        <v>9.2127010600000006</v>
      </c>
      <c r="F8070" s="1">
        <v>63.981259999999999</v>
      </c>
      <c r="G8070" s="1">
        <f t="shared" si="126"/>
        <v>54.768558939999998</v>
      </c>
    </row>
    <row r="8071" spans="1:7" x14ac:dyDescent="0.2">
      <c r="A8071" t="s">
        <v>7</v>
      </c>
      <c r="B8071" t="s">
        <v>11</v>
      </c>
      <c r="C8071" t="s">
        <v>166</v>
      </c>
      <c r="D8071">
        <v>2020</v>
      </c>
      <c r="E8071" s="1">
        <v>14.39373031</v>
      </c>
      <c r="F8071" s="1">
        <v>68.332409999999996</v>
      </c>
      <c r="G8071" s="1">
        <f t="shared" si="126"/>
        <v>53.938679689999994</v>
      </c>
    </row>
    <row r="8072" spans="1:7" x14ac:dyDescent="0.2">
      <c r="A8072" t="s">
        <v>7</v>
      </c>
      <c r="B8072" t="s">
        <v>11</v>
      </c>
      <c r="C8072" t="s">
        <v>166</v>
      </c>
      <c r="D8072">
        <v>2035</v>
      </c>
      <c r="E8072" s="1">
        <v>11.87878615</v>
      </c>
      <c r="F8072" s="1">
        <v>65.247010000000003</v>
      </c>
      <c r="G8072" s="1">
        <f t="shared" si="126"/>
        <v>53.368223850000007</v>
      </c>
    </row>
    <row r="8073" spans="1:7" x14ac:dyDescent="0.2">
      <c r="A8073" t="s">
        <v>7</v>
      </c>
      <c r="B8073" t="s">
        <v>11</v>
      </c>
      <c r="C8073" t="s">
        <v>166</v>
      </c>
      <c r="D8073">
        <v>2018</v>
      </c>
      <c r="E8073" s="1">
        <v>14.63217146</v>
      </c>
      <c r="F8073" s="1">
        <v>64.130849999999995</v>
      </c>
      <c r="G8073" s="1">
        <f t="shared" si="126"/>
        <v>49.498678539999993</v>
      </c>
    </row>
    <row r="8074" spans="1:7" x14ac:dyDescent="0.2">
      <c r="A8074" t="s">
        <v>7</v>
      </c>
      <c r="B8074" t="s">
        <v>11</v>
      </c>
      <c r="C8074" t="s">
        <v>166</v>
      </c>
      <c r="D8074">
        <v>2015</v>
      </c>
      <c r="E8074" s="1">
        <v>14.989833190000001</v>
      </c>
      <c r="F8074" s="1">
        <v>57.828510000000001</v>
      </c>
      <c r="G8074" s="1">
        <f t="shared" si="126"/>
        <v>42.838676810000003</v>
      </c>
    </row>
    <row r="8075" spans="1:7" x14ac:dyDescent="0.2">
      <c r="A8075" t="s">
        <v>7</v>
      </c>
      <c r="B8075" t="s">
        <v>11</v>
      </c>
      <c r="C8075" t="s">
        <v>167</v>
      </c>
      <c r="D8075">
        <v>2050</v>
      </c>
      <c r="E8075" s="1">
        <v>3.1705557999999998</v>
      </c>
      <c r="F8075" s="1">
        <v>25.173719999999999</v>
      </c>
      <c r="G8075" s="1">
        <f t="shared" si="126"/>
        <v>22.003164200000001</v>
      </c>
    </row>
    <row r="8076" spans="1:7" x14ac:dyDescent="0.2">
      <c r="A8076" t="s">
        <v>7</v>
      </c>
      <c r="B8076" t="s">
        <v>11</v>
      </c>
      <c r="C8076" t="s">
        <v>167</v>
      </c>
      <c r="D8076">
        <v>2045</v>
      </c>
      <c r="E8076" s="1">
        <v>3.19550643</v>
      </c>
      <c r="F8076" s="1">
        <v>24.207439999999998</v>
      </c>
      <c r="G8076" s="1">
        <f t="shared" si="126"/>
        <v>21.011933569999997</v>
      </c>
    </row>
    <row r="8077" spans="1:7" x14ac:dyDescent="0.2">
      <c r="A8077" t="s">
        <v>7</v>
      </c>
      <c r="B8077" t="s">
        <v>11</v>
      </c>
      <c r="C8077" t="s">
        <v>167</v>
      </c>
      <c r="D8077">
        <v>2040</v>
      </c>
      <c r="E8077" s="1">
        <v>3.2204570700000001</v>
      </c>
      <c r="F8077" s="1">
        <v>23.241160000000001</v>
      </c>
      <c r="G8077" s="1">
        <f t="shared" si="126"/>
        <v>20.020702929999999</v>
      </c>
    </row>
    <row r="8078" spans="1:7" x14ac:dyDescent="0.2">
      <c r="A8078" t="s">
        <v>7</v>
      </c>
      <c r="B8078" t="s">
        <v>11</v>
      </c>
      <c r="C8078" t="s">
        <v>167</v>
      </c>
      <c r="D8078">
        <v>2035</v>
      </c>
      <c r="E8078" s="1">
        <v>3.99563158</v>
      </c>
      <c r="F8078" s="1">
        <v>22.128520000000002</v>
      </c>
      <c r="G8078" s="1">
        <f t="shared" si="126"/>
        <v>18.13288842</v>
      </c>
    </row>
    <row r="8079" spans="1:7" x14ac:dyDescent="0.2">
      <c r="A8079" t="s">
        <v>7</v>
      </c>
      <c r="B8079" t="s">
        <v>11</v>
      </c>
      <c r="C8079" t="s">
        <v>167</v>
      </c>
      <c r="D8079">
        <v>2030</v>
      </c>
      <c r="E8079" s="1">
        <v>3.9517818600000001</v>
      </c>
      <c r="F8079" s="1">
        <v>21.659980000000001</v>
      </c>
      <c r="G8079" s="1">
        <f t="shared" si="126"/>
        <v>17.70819814</v>
      </c>
    </row>
    <row r="8080" spans="1:7" x14ac:dyDescent="0.2">
      <c r="A8080" t="s">
        <v>7</v>
      </c>
      <c r="B8080" t="s">
        <v>11</v>
      </c>
      <c r="C8080" t="s">
        <v>167</v>
      </c>
      <c r="D8080">
        <v>2025</v>
      </c>
      <c r="E8080" s="1">
        <v>3.80511943</v>
      </c>
      <c r="F8080" s="1">
        <v>21.309809999999999</v>
      </c>
      <c r="G8080" s="1">
        <f t="shared" si="126"/>
        <v>17.504690569999998</v>
      </c>
    </row>
    <row r="8081" spans="1:7" x14ac:dyDescent="0.2">
      <c r="A8081" t="s">
        <v>7</v>
      </c>
      <c r="B8081" t="s">
        <v>11</v>
      </c>
      <c r="C8081" t="s">
        <v>167</v>
      </c>
      <c r="D8081">
        <v>2020</v>
      </c>
      <c r="E8081" s="1">
        <v>3.3360918399999999</v>
      </c>
      <c r="F8081" s="1">
        <v>20.21368</v>
      </c>
      <c r="G8081" s="1">
        <f t="shared" si="126"/>
        <v>16.877588160000002</v>
      </c>
    </row>
    <row r="8082" spans="1:7" x14ac:dyDescent="0.2">
      <c r="A8082" t="s">
        <v>7</v>
      </c>
      <c r="B8082" t="s">
        <v>11</v>
      </c>
      <c r="C8082" t="s">
        <v>167</v>
      </c>
      <c r="D8082">
        <v>2018</v>
      </c>
      <c r="E8082" s="1">
        <v>3.3397391999999999</v>
      </c>
      <c r="F8082" s="1">
        <v>19.49212</v>
      </c>
      <c r="G8082" s="1">
        <f t="shared" si="126"/>
        <v>16.1523808</v>
      </c>
    </row>
    <row r="8083" spans="1:7" x14ac:dyDescent="0.2">
      <c r="A8083" t="s">
        <v>7</v>
      </c>
      <c r="B8083" t="s">
        <v>11</v>
      </c>
      <c r="C8083" t="s">
        <v>167</v>
      </c>
      <c r="D8083">
        <v>2015</v>
      </c>
      <c r="E8083" s="1">
        <v>3.3452102400000001</v>
      </c>
      <c r="F8083" s="1">
        <v>18.409780000000001</v>
      </c>
      <c r="G8083" s="1">
        <f t="shared" si="126"/>
        <v>15.064569760000001</v>
      </c>
    </row>
    <row r="8084" spans="1:7" x14ac:dyDescent="0.2">
      <c r="A8084" t="s">
        <v>7</v>
      </c>
      <c r="B8084" t="s">
        <v>11</v>
      </c>
      <c r="C8084" t="s">
        <v>168</v>
      </c>
      <c r="D8084">
        <v>2050</v>
      </c>
      <c r="E8084" s="1">
        <v>2.9392969500000001</v>
      </c>
      <c r="F8084" s="1">
        <v>19.419080000000001</v>
      </c>
      <c r="G8084" s="1">
        <f t="shared" si="126"/>
        <v>16.479783050000002</v>
      </c>
    </row>
    <row r="8085" spans="1:7" x14ac:dyDescent="0.2">
      <c r="A8085" t="s">
        <v>7</v>
      </c>
      <c r="B8085" t="s">
        <v>11</v>
      </c>
      <c r="C8085" t="s">
        <v>168</v>
      </c>
      <c r="D8085">
        <v>2045</v>
      </c>
      <c r="E8085" s="1">
        <v>2.71252228</v>
      </c>
      <c r="F8085" s="1">
        <v>18.578589999999998</v>
      </c>
      <c r="G8085" s="1">
        <f t="shared" si="126"/>
        <v>15.866067719999998</v>
      </c>
    </row>
    <row r="8086" spans="1:7" x14ac:dyDescent="0.2">
      <c r="A8086" t="s">
        <v>7</v>
      </c>
      <c r="B8086" t="s">
        <v>11</v>
      </c>
      <c r="C8086" t="s">
        <v>168</v>
      </c>
      <c r="D8086">
        <v>2040</v>
      </c>
      <c r="E8086" s="1">
        <v>2.4857476100000002</v>
      </c>
      <c r="F8086" s="1">
        <v>17.738109999999999</v>
      </c>
      <c r="G8086" s="1">
        <f t="shared" si="126"/>
        <v>15.252362389999998</v>
      </c>
    </row>
    <row r="8087" spans="1:7" x14ac:dyDescent="0.2">
      <c r="A8087" t="s">
        <v>7</v>
      </c>
      <c r="B8087" t="s">
        <v>11</v>
      </c>
      <c r="C8087" t="s">
        <v>168</v>
      </c>
      <c r="D8087">
        <v>2035</v>
      </c>
      <c r="E8087" s="1">
        <v>2.9279812399999998</v>
      </c>
      <c r="F8087" s="1">
        <v>16.305720000000001</v>
      </c>
      <c r="G8087" s="1">
        <f t="shared" si="126"/>
        <v>13.377738760000002</v>
      </c>
    </row>
    <row r="8088" spans="1:7" x14ac:dyDescent="0.2">
      <c r="A8088" t="s">
        <v>7</v>
      </c>
      <c r="B8088" t="s">
        <v>11</v>
      </c>
      <c r="C8088" t="s">
        <v>168</v>
      </c>
      <c r="D8088">
        <v>2030</v>
      </c>
      <c r="E8088" s="1">
        <v>2.5836858600000001</v>
      </c>
      <c r="F8088" s="1">
        <v>14.945869999999999</v>
      </c>
      <c r="G8088" s="1">
        <f t="shared" si="126"/>
        <v>12.36218414</v>
      </c>
    </row>
    <row r="8089" spans="1:7" x14ac:dyDescent="0.2">
      <c r="A8089" t="s">
        <v>7</v>
      </c>
      <c r="B8089" t="s">
        <v>11</v>
      </c>
      <c r="C8089" t="s">
        <v>168</v>
      </c>
      <c r="D8089">
        <v>2015</v>
      </c>
      <c r="E8089" s="1">
        <v>1.3518742699999999</v>
      </c>
      <c r="F8089" s="1">
        <v>13.535690000000001</v>
      </c>
      <c r="G8089" s="1">
        <f t="shared" si="126"/>
        <v>12.183815730000001</v>
      </c>
    </row>
    <row r="8090" spans="1:7" x14ac:dyDescent="0.2">
      <c r="A8090" t="s">
        <v>7</v>
      </c>
      <c r="B8090" t="s">
        <v>11</v>
      </c>
      <c r="C8090" t="s">
        <v>168</v>
      </c>
      <c r="D8090">
        <v>2018</v>
      </c>
      <c r="E8090" s="1">
        <v>1.46164356</v>
      </c>
      <c r="F8090" s="1">
        <v>13.53041</v>
      </c>
      <c r="G8090" s="1">
        <f t="shared" si="126"/>
        <v>12.068766439999999</v>
      </c>
    </row>
    <row r="8091" spans="1:7" x14ac:dyDescent="0.2">
      <c r="A8091" t="s">
        <v>7</v>
      </c>
      <c r="B8091" t="s">
        <v>11</v>
      </c>
      <c r="C8091" t="s">
        <v>168</v>
      </c>
      <c r="D8091">
        <v>2020</v>
      </c>
      <c r="E8091" s="1">
        <v>1.5348230899999999</v>
      </c>
      <c r="F8091" s="1">
        <v>13.52689</v>
      </c>
      <c r="G8091" s="1">
        <f t="shared" si="126"/>
        <v>11.99206691</v>
      </c>
    </row>
    <row r="8092" spans="1:7" x14ac:dyDescent="0.2">
      <c r="A8092" t="s">
        <v>7</v>
      </c>
      <c r="B8092" t="s">
        <v>11</v>
      </c>
      <c r="C8092" t="s">
        <v>168</v>
      </c>
      <c r="D8092">
        <v>2025</v>
      </c>
      <c r="E8092" s="1">
        <v>2.0225463600000002</v>
      </c>
      <c r="F8092" s="1">
        <v>13.42215</v>
      </c>
      <c r="G8092" s="1">
        <f t="shared" si="126"/>
        <v>11.39960364</v>
      </c>
    </row>
    <row r="8093" spans="1:7" x14ac:dyDescent="0.2">
      <c r="A8093" t="s">
        <v>7</v>
      </c>
      <c r="B8093" t="s">
        <v>11</v>
      </c>
      <c r="C8093" t="s">
        <v>169</v>
      </c>
      <c r="D8093">
        <v>2050</v>
      </c>
      <c r="E8093" s="1">
        <v>1.0481050000000001</v>
      </c>
      <c r="F8093" s="1">
        <v>7.6877199999999997</v>
      </c>
      <c r="G8093" s="1">
        <f t="shared" si="126"/>
        <v>6.6396149999999992</v>
      </c>
    </row>
    <row r="8094" spans="1:7" x14ac:dyDescent="0.2">
      <c r="A8094" t="s">
        <v>7</v>
      </c>
      <c r="B8094" t="s">
        <v>11</v>
      </c>
      <c r="C8094" t="s">
        <v>169</v>
      </c>
      <c r="D8094">
        <v>2045</v>
      </c>
      <c r="E8094" s="1">
        <v>1.01788353</v>
      </c>
      <c r="F8094" s="1">
        <v>7.4615400000000003</v>
      </c>
      <c r="G8094" s="1">
        <f t="shared" si="126"/>
        <v>6.4436564700000005</v>
      </c>
    </row>
    <row r="8095" spans="1:7" x14ac:dyDescent="0.2">
      <c r="A8095" t="s">
        <v>7</v>
      </c>
      <c r="B8095" t="s">
        <v>11</v>
      </c>
      <c r="C8095" t="s">
        <v>169</v>
      </c>
      <c r="D8095">
        <v>2040</v>
      </c>
      <c r="E8095" s="1">
        <v>0.98766204999999996</v>
      </c>
      <c r="F8095" s="1">
        <v>7.2353500000000004</v>
      </c>
      <c r="G8095" s="1">
        <f t="shared" si="126"/>
        <v>6.2476879500000004</v>
      </c>
    </row>
    <row r="8096" spans="1:7" x14ac:dyDescent="0.2">
      <c r="A8096" t="s">
        <v>7</v>
      </c>
      <c r="B8096" t="s">
        <v>11</v>
      </c>
      <c r="C8096" t="s">
        <v>169</v>
      </c>
      <c r="D8096">
        <v>2035</v>
      </c>
      <c r="E8096" s="1">
        <v>1.2661012700000001</v>
      </c>
      <c r="F8096" s="1">
        <v>7.0420199999999999</v>
      </c>
      <c r="G8096" s="1">
        <f t="shared" si="126"/>
        <v>5.7759187299999999</v>
      </c>
    </row>
    <row r="8097" spans="1:7" x14ac:dyDescent="0.2">
      <c r="A8097" t="s">
        <v>7</v>
      </c>
      <c r="B8097" t="s">
        <v>11</v>
      </c>
      <c r="C8097" t="s">
        <v>169</v>
      </c>
      <c r="D8097">
        <v>2030</v>
      </c>
      <c r="E8097" s="1">
        <v>1.1931573099999999</v>
      </c>
      <c r="F8097" s="1">
        <v>6.6551999999999998</v>
      </c>
      <c r="G8097" s="1">
        <f t="shared" si="126"/>
        <v>5.4620426899999996</v>
      </c>
    </row>
    <row r="8098" spans="1:7" x14ac:dyDescent="0.2">
      <c r="A8098" t="s">
        <v>7</v>
      </c>
      <c r="B8098" t="s">
        <v>11</v>
      </c>
      <c r="C8098" t="s">
        <v>169</v>
      </c>
      <c r="D8098">
        <v>2020</v>
      </c>
      <c r="E8098" s="1">
        <v>0.88483237000000003</v>
      </c>
      <c r="F8098" s="1">
        <v>6.3100500000000004</v>
      </c>
      <c r="G8098" s="1">
        <f t="shared" si="126"/>
        <v>5.4252176300000006</v>
      </c>
    </row>
    <row r="8099" spans="1:7" x14ac:dyDescent="0.2">
      <c r="A8099" t="s">
        <v>7</v>
      </c>
      <c r="B8099" t="s">
        <v>11</v>
      </c>
      <c r="C8099" t="s">
        <v>169</v>
      </c>
      <c r="D8099">
        <v>2018</v>
      </c>
      <c r="E8099" s="1">
        <v>0.86552129</v>
      </c>
      <c r="F8099" s="1">
        <v>6.2278000000000002</v>
      </c>
      <c r="G8099" s="1">
        <f t="shared" si="126"/>
        <v>5.36227871</v>
      </c>
    </row>
    <row r="8100" spans="1:7" x14ac:dyDescent="0.2">
      <c r="A8100" t="s">
        <v>7</v>
      </c>
      <c r="B8100" t="s">
        <v>11</v>
      </c>
      <c r="C8100" t="s">
        <v>169</v>
      </c>
      <c r="D8100">
        <v>2015</v>
      </c>
      <c r="E8100" s="1">
        <v>0.83655466999999994</v>
      </c>
      <c r="F8100" s="1">
        <v>6.1044099999999997</v>
      </c>
      <c r="G8100" s="1">
        <f t="shared" si="126"/>
        <v>5.2678553299999997</v>
      </c>
    </row>
    <row r="8101" spans="1:7" x14ac:dyDescent="0.2">
      <c r="A8101" t="s">
        <v>7</v>
      </c>
      <c r="B8101" t="s">
        <v>11</v>
      </c>
      <c r="C8101" t="s">
        <v>169</v>
      </c>
      <c r="D8101">
        <v>2025</v>
      </c>
      <c r="E8101" s="1">
        <v>1.04374283</v>
      </c>
      <c r="F8101" s="1">
        <v>6.2680999999999996</v>
      </c>
      <c r="G8101" s="1">
        <f t="shared" si="126"/>
        <v>5.2243571699999993</v>
      </c>
    </row>
    <row r="8102" spans="1:7" x14ac:dyDescent="0.2">
      <c r="A8102" t="s">
        <v>7</v>
      </c>
      <c r="B8102" t="s">
        <v>11</v>
      </c>
      <c r="C8102" t="s">
        <v>170</v>
      </c>
      <c r="D8102">
        <v>2050</v>
      </c>
      <c r="E8102" s="1">
        <v>4.8594716800000004</v>
      </c>
      <c r="F8102" s="1">
        <v>35.64866</v>
      </c>
      <c r="G8102" s="1">
        <f t="shared" si="126"/>
        <v>30.789188320000001</v>
      </c>
    </row>
    <row r="8103" spans="1:7" x14ac:dyDescent="0.2">
      <c r="A8103" t="s">
        <v>7</v>
      </c>
      <c r="B8103" t="s">
        <v>11</v>
      </c>
      <c r="C8103" t="s">
        <v>170</v>
      </c>
      <c r="D8103">
        <v>2045</v>
      </c>
      <c r="E8103" s="1">
        <v>4.7818465899999998</v>
      </c>
      <c r="F8103" s="1">
        <v>35.05527</v>
      </c>
      <c r="G8103" s="1">
        <f t="shared" si="126"/>
        <v>30.273423409999999</v>
      </c>
    </row>
    <row r="8104" spans="1:7" x14ac:dyDescent="0.2">
      <c r="A8104" t="s">
        <v>7</v>
      </c>
      <c r="B8104" t="s">
        <v>11</v>
      </c>
      <c r="C8104" t="s">
        <v>170</v>
      </c>
      <c r="D8104">
        <v>2040</v>
      </c>
      <c r="E8104" s="1">
        <v>4.70422151</v>
      </c>
      <c r="F8104" s="1">
        <v>34.461880000000001</v>
      </c>
      <c r="G8104" s="1">
        <f t="shared" si="126"/>
        <v>29.757658490000001</v>
      </c>
    </row>
    <row r="8105" spans="1:7" x14ac:dyDescent="0.2">
      <c r="A8105" t="s">
        <v>7</v>
      </c>
      <c r="B8105" t="s">
        <v>11</v>
      </c>
      <c r="C8105" t="s">
        <v>170</v>
      </c>
      <c r="D8105">
        <v>2020</v>
      </c>
      <c r="E8105" s="1">
        <v>4.6085019300000001</v>
      </c>
      <c r="F8105" s="1">
        <v>32.864870000000003</v>
      </c>
      <c r="G8105" s="1">
        <f t="shared" si="126"/>
        <v>28.256368070000004</v>
      </c>
    </row>
    <row r="8106" spans="1:7" x14ac:dyDescent="0.2">
      <c r="A8106" t="s">
        <v>7</v>
      </c>
      <c r="B8106" t="s">
        <v>11</v>
      </c>
      <c r="C8106" t="s">
        <v>170</v>
      </c>
      <c r="D8106">
        <v>2035</v>
      </c>
      <c r="E8106" s="1">
        <v>6.1283640000000004</v>
      </c>
      <c r="F8106" s="1">
        <v>34.085799999999999</v>
      </c>
      <c r="G8106" s="1">
        <f t="shared" si="126"/>
        <v>27.957435999999998</v>
      </c>
    </row>
    <row r="8107" spans="1:7" x14ac:dyDescent="0.2">
      <c r="A8107" t="s">
        <v>7</v>
      </c>
      <c r="B8107" t="s">
        <v>11</v>
      </c>
      <c r="C8107" t="s">
        <v>170</v>
      </c>
      <c r="D8107">
        <v>2018</v>
      </c>
      <c r="E8107" s="1">
        <v>4.4915396000000003</v>
      </c>
      <c r="F8107" s="1">
        <v>32.316890000000001</v>
      </c>
      <c r="G8107" s="1">
        <f t="shared" si="126"/>
        <v>27.825350400000001</v>
      </c>
    </row>
    <row r="8108" spans="1:7" x14ac:dyDescent="0.2">
      <c r="A8108" t="s">
        <v>7</v>
      </c>
      <c r="B8108" t="s">
        <v>11</v>
      </c>
      <c r="C8108" t="s">
        <v>170</v>
      </c>
      <c r="D8108">
        <v>2015</v>
      </c>
      <c r="E8108" s="1">
        <v>4.3160961100000002</v>
      </c>
      <c r="F8108" s="1">
        <v>31.49493</v>
      </c>
      <c r="G8108" s="1">
        <f t="shared" si="126"/>
        <v>27.17883389</v>
      </c>
    </row>
    <row r="8109" spans="1:7" x14ac:dyDescent="0.2">
      <c r="A8109" t="s">
        <v>7</v>
      </c>
      <c r="B8109" t="s">
        <v>11</v>
      </c>
      <c r="C8109" t="s">
        <v>170</v>
      </c>
      <c r="D8109">
        <v>2030</v>
      </c>
      <c r="E8109" s="1">
        <v>5.8729126000000003</v>
      </c>
      <c r="F8109" s="1">
        <v>32.757980000000003</v>
      </c>
      <c r="G8109" s="1">
        <f t="shared" si="126"/>
        <v>26.885067400000004</v>
      </c>
    </row>
    <row r="8110" spans="1:7" x14ac:dyDescent="0.2">
      <c r="A8110" t="s">
        <v>7</v>
      </c>
      <c r="B8110" t="s">
        <v>11</v>
      </c>
      <c r="C8110" t="s">
        <v>170</v>
      </c>
      <c r="D8110">
        <v>2025</v>
      </c>
      <c r="E8110" s="1">
        <v>5.2808417099999998</v>
      </c>
      <c r="F8110" s="1">
        <v>31.71359</v>
      </c>
      <c r="G8110" s="1">
        <f t="shared" si="126"/>
        <v>26.432748289999999</v>
      </c>
    </row>
    <row r="8111" spans="1:7" x14ac:dyDescent="0.2">
      <c r="A8111" t="s">
        <v>7</v>
      </c>
      <c r="B8111" t="s">
        <v>11</v>
      </c>
      <c r="C8111" t="s">
        <v>171</v>
      </c>
      <c r="D8111">
        <v>2050</v>
      </c>
      <c r="E8111" s="1">
        <v>1.13581563</v>
      </c>
      <c r="F8111" s="1">
        <v>8.3331099999999996</v>
      </c>
      <c r="G8111" s="1">
        <f t="shared" si="126"/>
        <v>7.1972943699999998</v>
      </c>
    </row>
    <row r="8112" spans="1:7" x14ac:dyDescent="0.2">
      <c r="A8112" t="s">
        <v>7</v>
      </c>
      <c r="B8112" t="s">
        <v>11</v>
      </c>
      <c r="C8112" t="s">
        <v>171</v>
      </c>
      <c r="D8112">
        <v>2045</v>
      </c>
      <c r="E8112" s="1">
        <v>1.12845591</v>
      </c>
      <c r="F8112" s="1">
        <v>8.2729800000000004</v>
      </c>
      <c r="G8112" s="1">
        <f t="shared" si="126"/>
        <v>7.1445240900000009</v>
      </c>
    </row>
    <row r="8113" spans="1:7" x14ac:dyDescent="0.2">
      <c r="A8113" t="s">
        <v>7</v>
      </c>
      <c r="B8113" t="s">
        <v>11</v>
      </c>
      <c r="C8113" t="s">
        <v>171</v>
      </c>
      <c r="D8113">
        <v>2040</v>
      </c>
      <c r="E8113" s="1">
        <v>1.12109619</v>
      </c>
      <c r="F8113" s="1">
        <v>8.2128499999999995</v>
      </c>
      <c r="G8113" s="1">
        <f t="shared" si="126"/>
        <v>7.0917538099999993</v>
      </c>
    </row>
    <row r="8114" spans="1:7" x14ac:dyDescent="0.2">
      <c r="A8114" t="s">
        <v>7</v>
      </c>
      <c r="B8114" t="s">
        <v>11</v>
      </c>
      <c r="C8114" t="s">
        <v>171</v>
      </c>
      <c r="D8114">
        <v>2020</v>
      </c>
      <c r="E8114" s="1">
        <v>1.1137212999999999</v>
      </c>
      <c r="F8114" s="1">
        <v>7.9423399999999997</v>
      </c>
      <c r="G8114" s="1">
        <f t="shared" si="126"/>
        <v>6.8286186999999998</v>
      </c>
    </row>
    <row r="8115" spans="1:7" x14ac:dyDescent="0.2">
      <c r="A8115" t="s">
        <v>7</v>
      </c>
      <c r="B8115" t="s">
        <v>11</v>
      </c>
      <c r="C8115" t="s">
        <v>171</v>
      </c>
      <c r="D8115">
        <v>2018</v>
      </c>
      <c r="E8115" s="1">
        <v>1.10195182</v>
      </c>
      <c r="F8115" s="1">
        <v>7.9302900000000003</v>
      </c>
      <c r="G8115" s="1">
        <f t="shared" si="126"/>
        <v>6.8283381800000003</v>
      </c>
    </row>
    <row r="8116" spans="1:7" x14ac:dyDescent="0.2">
      <c r="A8116" t="s">
        <v>7</v>
      </c>
      <c r="B8116" t="s">
        <v>11</v>
      </c>
      <c r="C8116" t="s">
        <v>171</v>
      </c>
      <c r="D8116">
        <v>2015</v>
      </c>
      <c r="E8116" s="1">
        <v>1.08429759</v>
      </c>
      <c r="F8116" s="1">
        <v>7.9122199999999996</v>
      </c>
      <c r="G8116" s="1">
        <f t="shared" si="126"/>
        <v>6.8279224099999993</v>
      </c>
    </row>
    <row r="8117" spans="1:7" x14ac:dyDescent="0.2">
      <c r="A8117" t="s">
        <v>7</v>
      </c>
      <c r="B8117" t="s">
        <v>11</v>
      </c>
      <c r="C8117" t="s">
        <v>171</v>
      </c>
      <c r="D8117">
        <v>2035</v>
      </c>
      <c r="E8117" s="1">
        <v>1.4618342099999999</v>
      </c>
      <c r="F8117" s="1">
        <v>8.1306799999999999</v>
      </c>
      <c r="G8117" s="1">
        <f t="shared" si="126"/>
        <v>6.6688457899999998</v>
      </c>
    </row>
    <row r="8118" spans="1:7" x14ac:dyDescent="0.2">
      <c r="A8118" t="s">
        <v>7</v>
      </c>
      <c r="B8118" t="s">
        <v>11</v>
      </c>
      <c r="C8118" t="s">
        <v>171</v>
      </c>
      <c r="D8118">
        <v>2030</v>
      </c>
      <c r="E8118" s="1">
        <v>1.4022147899999999</v>
      </c>
      <c r="F8118" s="1">
        <v>7.8212799999999998</v>
      </c>
      <c r="G8118" s="1">
        <f t="shared" si="126"/>
        <v>6.4190652099999994</v>
      </c>
    </row>
    <row r="8119" spans="1:7" x14ac:dyDescent="0.2">
      <c r="A8119" t="s">
        <v>7</v>
      </c>
      <c r="B8119" t="s">
        <v>11</v>
      </c>
      <c r="C8119" t="s">
        <v>171</v>
      </c>
      <c r="D8119">
        <v>2025</v>
      </c>
      <c r="E8119" s="1">
        <v>1.2684374700000001</v>
      </c>
      <c r="F8119" s="1">
        <v>7.6174799999999996</v>
      </c>
      <c r="G8119" s="1">
        <f t="shared" si="126"/>
        <v>6.3490425299999993</v>
      </c>
    </row>
    <row r="8120" spans="1:7" x14ac:dyDescent="0.2">
      <c r="A8120" t="s">
        <v>7</v>
      </c>
      <c r="B8120" t="s">
        <v>11</v>
      </c>
      <c r="C8120" t="s">
        <v>172</v>
      </c>
      <c r="D8120">
        <v>2050</v>
      </c>
      <c r="E8120" s="1">
        <v>10.697189529999999</v>
      </c>
      <c r="F8120" s="1">
        <v>81.453419999999994</v>
      </c>
      <c r="G8120" s="1">
        <f t="shared" si="126"/>
        <v>70.756230469999991</v>
      </c>
    </row>
    <row r="8121" spans="1:7" x14ac:dyDescent="0.2">
      <c r="A8121" t="s">
        <v>7</v>
      </c>
      <c r="B8121" t="s">
        <v>11</v>
      </c>
      <c r="C8121" t="s">
        <v>172</v>
      </c>
      <c r="D8121">
        <v>2045</v>
      </c>
      <c r="E8121" s="1">
        <v>10.05587482</v>
      </c>
      <c r="F8121" s="1">
        <v>74.697869999999995</v>
      </c>
      <c r="G8121" s="1">
        <f t="shared" si="126"/>
        <v>64.641995179999995</v>
      </c>
    </row>
    <row r="8122" spans="1:7" x14ac:dyDescent="0.2">
      <c r="A8122" t="s">
        <v>7</v>
      </c>
      <c r="B8122" t="s">
        <v>11</v>
      </c>
      <c r="C8122" t="s">
        <v>172</v>
      </c>
      <c r="D8122">
        <v>2040</v>
      </c>
      <c r="E8122" s="1">
        <v>9.4145600999999992</v>
      </c>
      <c r="F8122" s="1">
        <v>67.942319999999995</v>
      </c>
      <c r="G8122" s="1">
        <f t="shared" si="126"/>
        <v>58.527759899999992</v>
      </c>
    </row>
    <row r="8123" spans="1:7" x14ac:dyDescent="0.2">
      <c r="A8123" t="s">
        <v>7</v>
      </c>
      <c r="B8123" t="s">
        <v>11</v>
      </c>
      <c r="C8123" t="s">
        <v>172</v>
      </c>
      <c r="D8123">
        <v>2035</v>
      </c>
      <c r="E8123" s="1">
        <v>10.875135009999999</v>
      </c>
      <c r="F8123" s="1">
        <v>60.228430000000003</v>
      </c>
      <c r="G8123" s="1">
        <f t="shared" si="126"/>
        <v>49.353294990000002</v>
      </c>
    </row>
    <row r="8124" spans="1:7" x14ac:dyDescent="0.2">
      <c r="A8124" t="s">
        <v>7</v>
      </c>
      <c r="B8124" t="s">
        <v>11</v>
      </c>
      <c r="C8124" t="s">
        <v>172</v>
      </c>
      <c r="D8124">
        <v>2030</v>
      </c>
      <c r="E8124" s="1">
        <v>9.9062389599999996</v>
      </c>
      <c r="F8124" s="1">
        <v>54.296759999999999</v>
      </c>
      <c r="G8124" s="1">
        <f t="shared" si="126"/>
        <v>44.390521039999996</v>
      </c>
    </row>
    <row r="8125" spans="1:7" x14ac:dyDescent="0.2">
      <c r="A8125" t="s">
        <v>7</v>
      </c>
      <c r="B8125" t="s">
        <v>11</v>
      </c>
      <c r="C8125" t="s">
        <v>172</v>
      </c>
      <c r="D8125">
        <v>2025</v>
      </c>
      <c r="E8125" s="1">
        <v>8.5442109500000001</v>
      </c>
      <c r="F8125" s="1">
        <v>47.850149999999999</v>
      </c>
      <c r="G8125" s="1">
        <f t="shared" si="126"/>
        <v>39.305939049999999</v>
      </c>
    </row>
    <row r="8126" spans="1:7" x14ac:dyDescent="0.2">
      <c r="A8126" t="s">
        <v>7</v>
      </c>
      <c r="B8126" t="s">
        <v>11</v>
      </c>
      <c r="C8126" t="s">
        <v>172</v>
      </c>
      <c r="D8126">
        <v>2020</v>
      </c>
      <c r="E8126" s="1">
        <v>6.5832135100000002</v>
      </c>
      <c r="F8126" s="1">
        <v>39.888280000000002</v>
      </c>
      <c r="G8126" s="1">
        <f t="shared" si="126"/>
        <v>33.305066490000002</v>
      </c>
    </row>
    <row r="8127" spans="1:7" x14ac:dyDescent="0.2">
      <c r="A8127" t="s">
        <v>7</v>
      </c>
      <c r="B8127" t="s">
        <v>11</v>
      </c>
      <c r="C8127" t="s">
        <v>172</v>
      </c>
      <c r="D8127">
        <v>2018</v>
      </c>
      <c r="E8127" s="1">
        <v>6.4331227100000001</v>
      </c>
      <c r="F8127" s="1">
        <v>37.598790000000001</v>
      </c>
      <c r="G8127" s="1">
        <f t="shared" si="126"/>
        <v>31.165667290000002</v>
      </c>
    </row>
    <row r="8128" spans="1:7" x14ac:dyDescent="0.2">
      <c r="A8128" t="s">
        <v>7</v>
      </c>
      <c r="B8128" t="s">
        <v>11</v>
      </c>
      <c r="C8128" t="s">
        <v>172</v>
      </c>
      <c r="D8128">
        <v>2015</v>
      </c>
      <c r="E8128" s="1">
        <v>6.2079864999999996</v>
      </c>
      <c r="F8128" s="1">
        <v>34.164569999999998</v>
      </c>
      <c r="G8128" s="1">
        <f t="shared" si="126"/>
        <v>27.956583499999997</v>
      </c>
    </row>
    <row r="8129" spans="1:7" x14ac:dyDescent="0.2">
      <c r="A8129" t="s">
        <v>7</v>
      </c>
      <c r="B8129" t="s">
        <v>11</v>
      </c>
      <c r="C8129" t="s">
        <v>173</v>
      </c>
      <c r="D8129">
        <v>2050</v>
      </c>
      <c r="E8129" s="1">
        <v>0.53327097000000001</v>
      </c>
      <c r="F8129" s="1">
        <v>3.6243400000000001</v>
      </c>
      <c r="G8129" s="1">
        <f t="shared" si="126"/>
        <v>3.0910690299999999</v>
      </c>
    </row>
    <row r="8130" spans="1:7" x14ac:dyDescent="0.2">
      <c r="A8130" t="s">
        <v>7</v>
      </c>
      <c r="B8130" t="s">
        <v>11</v>
      </c>
      <c r="C8130" t="s">
        <v>173</v>
      </c>
      <c r="D8130">
        <v>2045</v>
      </c>
      <c r="E8130" s="1">
        <v>0.47956649000000001</v>
      </c>
      <c r="F8130" s="1">
        <v>3.3316300000000001</v>
      </c>
      <c r="G8130" s="1">
        <f t="shared" si="126"/>
        <v>2.8520635100000002</v>
      </c>
    </row>
    <row r="8131" spans="1:7" x14ac:dyDescent="0.2">
      <c r="A8131" t="s">
        <v>7</v>
      </c>
      <c r="B8131" t="s">
        <v>11</v>
      </c>
      <c r="C8131" t="s">
        <v>173</v>
      </c>
      <c r="D8131">
        <v>2040</v>
      </c>
      <c r="E8131" s="1">
        <v>0.42586200000000002</v>
      </c>
      <c r="F8131" s="1">
        <v>3.0389200000000001</v>
      </c>
      <c r="G8131" s="1">
        <f t="shared" ref="G8131:G8194" si="127">F8131-E8131</f>
        <v>2.6130580000000001</v>
      </c>
    </row>
    <row r="8132" spans="1:7" x14ac:dyDescent="0.2">
      <c r="A8132" t="s">
        <v>7</v>
      </c>
      <c r="B8132" t="s">
        <v>11</v>
      </c>
      <c r="C8132" t="s">
        <v>173</v>
      </c>
      <c r="D8132">
        <v>2035</v>
      </c>
      <c r="E8132" s="1">
        <v>0.46049508</v>
      </c>
      <c r="F8132" s="1">
        <v>2.56447</v>
      </c>
      <c r="G8132" s="1">
        <f t="shared" si="127"/>
        <v>2.1039749200000002</v>
      </c>
    </row>
    <row r="8133" spans="1:7" x14ac:dyDescent="0.2">
      <c r="A8133" t="s">
        <v>7</v>
      </c>
      <c r="B8133" t="s">
        <v>11</v>
      </c>
      <c r="C8133" t="s">
        <v>173</v>
      </c>
      <c r="D8133">
        <v>2030</v>
      </c>
      <c r="E8133" s="1">
        <v>0.36909797999999999</v>
      </c>
      <c r="F8133" s="1">
        <v>2.1351200000000001</v>
      </c>
      <c r="G8133" s="1">
        <f t="shared" si="127"/>
        <v>1.7660220200000001</v>
      </c>
    </row>
    <row r="8134" spans="1:7" x14ac:dyDescent="0.2">
      <c r="A8134" t="s">
        <v>7</v>
      </c>
      <c r="B8134" t="s">
        <v>11</v>
      </c>
      <c r="C8134" t="s">
        <v>173</v>
      </c>
      <c r="D8134">
        <v>2025</v>
      </c>
      <c r="E8134" s="1">
        <v>0.27008947</v>
      </c>
      <c r="F8134" s="1">
        <v>1.7923800000000001</v>
      </c>
      <c r="G8134" s="1">
        <f t="shared" si="127"/>
        <v>1.52229053</v>
      </c>
    </row>
    <row r="8135" spans="1:7" x14ac:dyDescent="0.2">
      <c r="A8135" t="s">
        <v>7</v>
      </c>
      <c r="B8135" t="s">
        <v>11</v>
      </c>
      <c r="C8135" t="s">
        <v>173</v>
      </c>
      <c r="D8135">
        <v>2020</v>
      </c>
      <c r="E8135" s="1">
        <v>0.18901222000000001</v>
      </c>
      <c r="F8135" s="1">
        <v>1.6658299999999999</v>
      </c>
      <c r="G8135" s="1">
        <f t="shared" si="127"/>
        <v>1.47681778</v>
      </c>
    </row>
    <row r="8136" spans="1:7" x14ac:dyDescent="0.2">
      <c r="A8136" t="s">
        <v>7</v>
      </c>
      <c r="B8136" t="s">
        <v>11</v>
      </c>
      <c r="C8136" t="s">
        <v>173</v>
      </c>
      <c r="D8136">
        <v>2018</v>
      </c>
      <c r="E8136" s="1">
        <v>0.17634316</v>
      </c>
      <c r="F8136" s="1">
        <v>1.62964</v>
      </c>
      <c r="G8136" s="1">
        <f t="shared" si="127"/>
        <v>1.4532968399999999</v>
      </c>
    </row>
    <row r="8137" spans="1:7" x14ac:dyDescent="0.2">
      <c r="A8137" t="s">
        <v>7</v>
      </c>
      <c r="B8137" t="s">
        <v>11</v>
      </c>
      <c r="C8137" t="s">
        <v>173</v>
      </c>
      <c r="D8137">
        <v>2015</v>
      </c>
      <c r="E8137" s="1">
        <v>0.15733955999999999</v>
      </c>
      <c r="F8137" s="1">
        <v>1.5753699999999999</v>
      </c>
      <c r="G8137" s="1">
        <f t="shared" si="127"/>
        <v>1.4180304399999999</v>
      </c>
    </row>
    <row r="8138" spans="1:7" x14ac:dyDescent="0.2">
      <c r="A8138" t="s">
        <v>7</v>
      </c>
      <c r="B8138" t="s">
        <v>11</v>
      </c>
      <c r="C8138" t="s">
        <v>174</v>
      </c>
      <c r="D8138">
        <v>2050</v>
      </c>
      <c r="E8138" s="1">
        <v>22.53416884</v>
      </c>
      <c r="F8138" s="1">
        <v>157.75352000000001</v>
      </c>
      <c r="G8138" s="1">
        <f t="shared" si="127"/>
        <v>135.21935116</v>
      </c>
    </row>
    <row r="8139" spans="1:7" x14ac:dyDescent="0.2">
      <c r="A8139" t="s">
        <v>7</v>
      </c>
      <c r="B8139" t="s">
        <v>11</v>
      </c>
      <c r="C8139" t="s">
        <v>174</v>
      </c>
      <c r="D8139">
        <v>2045</v>
      </c>
      <c r="E8139" s="1">
        <v>22.514367799999999</v>
      </c>
      <c r="F8139" s="1">
        <v>155.99906999999999</v>
      </c>
      <c r="G8139" s="1">
        <f t="shared" si="127"/>
        <v>133.48470219999999</v>
      </c>
    </row>
    <row r="8140" spans="1:7" x14ac:dyDescent="0.2">
      <c r="A8140" t="s">
        <v>7</v>
      </c>
      <c r="B8140" t="s">
        <v>11</v>
      </c>
      <c r="C8140" t="s">
        <v>174</v>
      </c>
      <c r="D8140">
        <v>2040</v>
      </c>
      <c r="E8140" s="1">
        <v>22.494566760000001</v>
      </c>
      <c r="F8140" s="1">
        <v>154.24463</v>
      </c>
      <c r="G8140" s="1">
        <f t="shared" si="127"/>
        <v>131.75006324</v>
      </c>
    </row>
    <row r="8141" spans="1:7" x14ac:dyDescent="0.2">
      <c r="A8141" t="s">
        <v>7</v>
      </c>
      <c r="B8141" t="s">
        <v>11</v>
      </c>
      <c r="C8141" t="s">
        <v>174</v>
      </c>
      <c r="D8141">
        <v>2020</v>
      </c>
      <c r="E8141" s="1">
        <v>25.124244279999999</v>
      </c>
      <c r="F8141" s="1">
        <v>153.19434000000001</v>
      </c>
      <c r="G8141" s="1">
        <f t="shared" si="127"/>
        <v>128.07009572000001</v>
      </c>
    </row>
    <row r="8142" spans="1:7" x14ac:dyDescent="0.2">
      <c r="A8142" t="s">
        <v>7</v>
      </c>
      <c r="B8142" t="s">
        <v>11</v>
      </c>
      <c r="C8142" t="s">
        <v>174</v>
      </c>
      <c r="D8142">
        <v>2035</v>
      </c>
      <c r="E8142" s="1">
        <v>28.037872350000001</v>
      </c>
      <c r="F8142" s="1">
        <v>155.70832999999999</v>
      </c>
      <c r="G8142" s="1">
        <f t="shared" si="127"/>
        <v>127.67045764999999</v>
      </c>
    </row>
    <row r="8143" spans="1:7" x14ac:dyDescent="0.2">
      <c r="A8143" t="s">
        <v>7</v>
      </c>
      <c r="B8143" t="s">
        <v>11</v>
      </c>
      <c r="C8143" t="s">
        <v>174</v>
      </c>
      <c r="D8143">
        <v>2030</v>
      </c>
      <c r="E8143" s="1">
        <v>29.03141574</v>
      </c>
      <c r="F8143" s="1">
        <v>156.31406000000001</v>
      </c>
      <c r="G8143" s="1">
        <f t="shared" si="127"/>
        <v>127.28264426000001</v>
      </c>
    </row>
    <row r="8144" spans="1:7" x14ac:dyDescent="0.2">
      <c r="A8144" t="s">
        <v>7</v>
      </c>
      <c r="B8144" t="s">
        <v>11</v>
      </c>
      <c r="C8144" t="s">
        <v>174</v>
      </c>
      <c r="D8144">
        <v>2018</v>
      </c>
      <c r="E8144" s="1">
        <v>24.032771180000001</v>
      </c>
      <c r="F8144" s="1">
        <v>150.10556</v>
      </c>
      <c r="G8144" s="1">
        <f t="shared" si="127"/>
        <v>126.07278882</v>
      </c>
    </row>
    <row r="8145" spans="1:7" x14ac:dyDescent="0.2">
      <c r="A8145" t="s">
        <v>7</v>
      </c>
      <c r="B8145" t="s">
        <v>11</v>
      </c>
      <c r="C8145" t="s">
        <v>174</v>
      </c>
      <c r="D8145">
        <v>2025</v>
      </c>
      <c r="E8145" s="1">
        <v>29.51373362</v>
      </c>
      <c r="F8145" s="1">
        <v>154.01971</v>
      </c>
      <c r="G8145" s="1">
        <f t="shared" si="127"/>
        <v>124.50597638000001</v>
      </c>
    </row>
    <row r="8146" spans="1:7" x14ac:dyDescent="0.2">
      <c r="A8146" t="s">
        <v>7</v>
      </c>
      <c r="B8146" t="s">
        <v>11</v>
      </c>
      <c r="C8146" t="s">
        <v>174</v>
      </c>
      <c r="D8146">
        <v>2015</v>
      </c>
      <c r="E8146" s="1">
        <v>22.395561539999999</v>
      </c>
      <c r="F8146" s="1">
        <v>145.47239999999999</v>
      </c>
      <c r="G8146" s="1">
        <f t="shared" si="127"/>
        <v>123.07683845999999</v>
      </c>
    </row>
    <row r="8147" spans="1:7" x14ac:dyDescent="0.2">
      <c r="A8147" t="s">
        <v>7</v>
      </c>
      <c r="B8147" t="s">
        <v>11</v>
      </c>
      <c r="C8147" t="s">
        <v>175</v>
      </c>
      <c r="D8147">
        <v>2050</v>
      </c>
      <c r="E8147" s="1">
        <v>0.15870189000000001</v>
      </c>
      <c r="F8147" s="1">
        <v>1.0977699999999999</v>
      </c>
      <c r="G8147" s="1">
        <f t="shared" si="127"/>
        <v>0.9390681099999999</v>
      </c>
    </row>
    <row r="8148" spans="1:7" x14ac:dyDescent="0.2">
      <c r="A8148" t="s">
        <v>7</v>
      </c>
      <c r="B8148" t="s">
        <v>11</v>
      </c>
      <c r="C8148" t="s">
        <v>175</v>
      </c>
      <c r="D8148">
        <v>2045</v>
      </c>
      <c r="E8148" s="1">
        <v>0.15247905</v>
      </c>
      <c r="F8148" s="1">
        <v>1.0855600000000001</v>
      </c>
      <c r="G8148" s="1">
        <f t="shared" si="127"/>
        <v>0.93308095000000013</v>
      </c>
    </row>
    <row r="8149" spans="1:7" x14ac:dyDescent="0.2">
      <c r="A8149" t="s">
        <v>7</v>
      </c>
      <c r="B8149" t="s">
        <v>11</v>
      </c>
      <c r="C8149" t="s">
        <v>175</v>
      </c>
      <c r="D8149">
        <v>2040</v>
      </c>
      <c r="E8149" s="1">
        <v>0.14625621</v>
      </c>
      <c r="F8149" s="1">
        <v>1.0733600000000001</v>
      </c>
      <c r="G8149" s="1">
        <f t="shared" si="127"/>
        <v>0.92710379000000009</v>
      </c>
    </row>
    <row r="8150" spans="1:7" x14ac:dyDescent="0.2">
      <c r="A8150" t="s">
        <v>7</v>
      </c>
      <c r="B8150" t="s">
        <v>11</v>
      </c>
      <c r="C8150" t="s">
        <v>175</v>
      </c>
      <c r="D8150">
        <v>2015</v>
      </c>
      <c r="E8150" s="1">
        <v>0.11514202</v>
      </c>
      <c r="F8150" s="1">
        <v>1.01231</v>
      </c>
      <c r="G8150" s="1">
        <f t="shared" si="127"/>
        <v>0.89716798000000009</v>
      </c>
    </row>
    <row r="8151" spans="1:7" x14ac:dyDescent="0.2">
      <c r="A8151" t="s">
        <v>7</v>
      </c>
      <c r="B8151" t="s">
        <v>11</v>
      </c>
      <c r="C8151" t="s">
        <v>175</v>
      </c>
      <c r="D8151">
        <v>2018</v>
      </c>
      <c r="E8151" s="1">
        <v>0.12006161</v>
      </c>
      <c r="F8151" s="1">
        <v>1.0130600000000001</v>
      </c>
      <c r="G8151" s="1">
        <f t="shared" si="127"/>
        <v>0.89299839000000003</v>
      </c>
    </row>
    <row r="8152" spans="1:7" x14ac:dyDescent="0.2">
      <c r="A8152" t="s">
        <v>7</v>
      </c>
      <c r="B8152" t="s">
        <v>11</v>
      </c>
      <c r="C8152" t="s">
        <v>175</v>
      </c>
      <c r="D8152">
        <v>2020</v>
      </c>
      <c r="E8152" s="1">
        <v>0.12334133</v>
      </c>
      <c r="F8152" s="1">
        <v>1.01356</v>
      </c>
      <c r="G8152" s="1">
        <f t="shared" si="127"/>
        <v>0.89021866999999999</v>
      </c>
    </row>
    <row r="8153" spans="1:7" x14ac:dyDescent="0.2">
      <c r="A8153" t="s">
        <v>7</v>
      </c>
      <c r="B8153" t="s">
        <v>11</v>
      </c>
      <c r="C8153" t="s">
        <v>175</v>
      </c>
      <c r="D8153">
        <v>2035</v>
      </c>
      <c r="E8153" s="1">
        <v>0.18670001999999999</v>
      </c>
      <c r="F8153" s="1">
        <v>1.0446899999999999</v>
      </c>
      <c r="G8153" s="1">
        <f t="shared" si="127"/>
        <v>0.85798997999999993</v>
      </c>
    </row>
    <row r="8154" spans="1:7" x14ac:dyDescent="0.2">
      <c r="A8154" t="s">
        <v>7</v>
      </c>
      <c r="B8154" t="s">
        <v>11</v>
      </c>
      <c r="C8154" t="s">
        <v>175</v>
      </c>
      <c r="D8154">
        <v>2030</v>
      </c>
      <c r="E8154" s="1">
        <v>0.17246064999999999</v>
      </c>
      <c r="F8154" s="1">
        <v>0.98638999999999999</v>
      </c>
      <c r="G8154" s="1">
        <f t="shared" si="127"/>
        <v>0.81392935</v>
      </c>
    </row>
    <row r="8155" spans="1:7" x14ac:dyDescent="0.2">
      <c r="A8155" t="s">
        <v>7</v>
      </c>
      <c r="B8155" t="s">
        <v>11</v>
      </c>
      <c r="C8155" t="s">
        <v>175</v>
      </c>
      <c r="D8155">
        <v>2025</v>
      </c>
      <c r="E8155" s="1">
        <v>0.14724945</v>
      </c>
      <c r="F8155" s="1">
        <v>0.94657999999999998</v>
      </c>
      <c r="G8155" s="1">
        <f t="shared" si="127"/>
        <v>0.79933054999999997</v>
      </c>
    </row>
    <row r="8156" spans="1:7" x14ac:dyDescent="0.2">
      <c r="A8156" t="s">
        <v>7</v>
      </c>
      <c r="B8156" t="s">
        <v>11</v>
      </c>
      <c r="C8156" t="s">
        <v>176</v>
      </c>
      <c r="D8156">
        <v>2050</v>
      </c>
      <c r="E8156" s="1">
        <v>122.14</v>
      </c>
      <c r="F8156" s="1">
        <v>770.55169000000001</v>
      </c>
      <c r="G8156" s="1">
        <f t="shared" si="127"/>
        <v>648.41169000000002</v>
      </c>
    </row>
    <row r="8157" spans="1:7" x14ac:dyDescent="0.2">
      <c r="A8157" t="s">
        <v>7</v>
      </c>
      <c r="B8157" t="s">
        <v>11</v>
      </c>
      <c r="C8157" t="s">
        <v>176</v>
      </c>
      <c r="D8157">
        <v>2045</v>
      </c>
      <c r="E8157" s="1">
        <v>119.54</v>
      </c>
      <c r="F8157" s="1">
        <v>755.82223999999997</v>
      </c>
      <c r="G8157" s="1">
        <f t="shared" si="127"/>
        <v>636.28224</v>
      </c>
    </row>
    <row r="8158" spans="1:7" x14ac:dyDescent="0.2">
      <c r="A8158" t="s">
        <v>7</v>
      </c>
      <c r="B8158" t="s">
        <v>11</v>
      </c>
      <c r="C8158" t="s">
        <v>176</v>
      </c>
      <c r="D8158">
        <v>2040</v>
      </c>
      <c r="E8158" s="1">
        <v>116.93</v>
      </c>
      <c r="F8158" s="1">
        <v>741.09280000000001</v>
      </c>
      <c r="G8158" s="1">
        <f t="shared" si="127"/>
        <v>624.16280000000006</v>
      </c>
    </row>
    <row r="8159" spans="1:7" x14ac:dyDescent="0.2">
      <c r="A8159" t="s">
        <v>7</v>
      </c>
      <c r="B8159" t="s">
        <v>11</v>
      </c>
      <c r="C8159" t="s">
        <v>176</v>
      </c>
      <c r="D8159">
        <v>2030</v>
      </c>
      <c r="E8159" s="1">
        <v>138.63999999999999</v>
      </c>
      <c r="F8159" s="1">
        <v>744.55298000000005</v>
      </c>
      <c r="G8159" s="1">
        <f t="shared" si="127"/>
        <v>605.91298000000006</v>
      </c>
    </row>
    <row r="8160" spans="1:7" x14ac:dyDescent="0.2">
      <c r="A8160" t="s">
        <v>7</v>
      </c>
      <c r="B8160" t="s">
        <v>11</v>
      </c>
      <c r="C8160" t="s">
        <v>176</v>
      </c>
      <c r="D8160">
        <v>2035</v>
      </c>
      <c r="E8160" s="1">
        <v>136.72999999999999</v>
      </c>
      <c r="F8160" s="1">
        <v>741.29436999999996</v>
      </c>
      <c r="G8160" s="1">
        <f t="shared" si="127"/>
        <v>604.56436999999994</v>
      </c>
    </row>
    <row r="8161" spans="1:7" x14ac:dyDescent="0.2">
      <c r="A8161" t="s">
        <v>7</v>
      </c>
      <c r="B8161" t="s">
        <v>11</v>
      </c>
      <c r="C8161" t="s">
        <v>176</v>
      </c>
      <c r="D8161">
        <v>2020</v>
      </c>
      <c r="E8161" s="1">
        <v>121.03</v>
      </c>
      <c r="F8161" s="1">
        <v>722.54585999999995</v>
      </c>
      <c r="G8161" s="1">
        <f t="shared" si="127"/>
        <v>601.51585999999998</v>
      </c>
    </row>
    <row r="8162" spans="1:7" x14ac:dyDescent="0.2">
      <c r="A8162" t="s">
        <v>7</v>
      </c>
      <c r="B8162" t="s">
        <v>11</v>
      </c>
      <c r="C8162" t="s">
        <v>176</v>
      </c>
      <c r="D8162">
        <v>2025</v>
      </c>
      <c r="E8162" s="1">
        <v>140.5</v>
      </c>
      <c r="F8162" s="1">
        <v>735.94069999999999</v>
      </c>
      <c r="G8162" s="1">
        <f t="shared" si="127"/>
        <v>595.44069999999999</v>
      </c>
    </row>
    <row r="8163" spans="1:7" x14ac:dyDescent="0.2">
      <c r="A8163" t="s">
        <v>7</v>
      </c>
      <c r="B8163" t="s">
        <v>11</v>
      </c>
      <c r="C8163" t="s">
        <v>176</v>
      </c>
      <c r="D8163">
        <v>2018</v>
      </c>
      <c r="E8163" s="1">
        <v>114.182</v>
      </c>
      <c r="F8163" s="1">
        <v>700.50697000000002</v>
      </c>
      <c r="G8163" s="1">
        <f t="shared" si="127"/>
        <v>586.32497000000001</v>
      </c>
    </row>
    <row r="8164" spans="1:7" x14ac:dyDescent="0.2">
      <c r="A8164" t="s">
        <v>7</v>
      </c>
      <c r="B8164" t="s">
        <v>11</v>
      </c>
      <c r="C8164" t="s">
        <v>176</v>
      </c>
      <c r="D8164">
        <v>2015</v>
      </c>
      <c r="E8164" s="1">
        <v>103.91</v>
      </c>
      <c r="F8164" s="1">
        <v>667.44865000000004</v>
      </c>
      <c r="G8164" s="1">
        <f t="shared" si="127"/>
        <v>563.53865000000008</v>
      </c>
    </row>
    <row r="8165" spans="1:7" x14ac:dyDescent="0.2">
      <c r="A8165" t="s">
        <v>7</v>
      </c>
      <c r="B8165" t="s">
        <v>11</v>
      </c>
      <c r="C8165" t="s">
        <v>177</v>
      </c>
      <c r="D8165">
        <v>2050</v>
      </c>
      <c r="E8165" s="1">
        <v>4.4849743100000001</v>
      </c>
      <c r="F8165" s="1">
        <v>31.758700000000001</v>
      </c>
      <c r="G8165" s="1">
        <f t="shared" si="127"/>
        <v>27.273725689999999</v>
      </c>
    </row>
    <row r="8166" spans="1:7" x14ac:dyDescent="0.2">
      <c r="A8166" t="s">
        <v>7</v>
      </c>
      <c r="B8166" t="s">
        <v>11</v>
      </c>
      <c r="C8166" t="s">
        <v>177</v>
      </c>
      <c r="D8166">
        <v>2045</v>
      </c>
      <c r="E8166" s="1">
        <v>4.1283924599999997</v>
      </c>
      <c r="F8166" s="1">
        <v>29.71977</v>
      </c>
      <c r="G8166" s="1">
        <f t="shared" si="127"/>
        <v>25.59137754</v>
      </c>
    </row>
    <row r="8167" spans="1:7" x14ac:dyDescent="0.2">
      <c r="A8167" t="s">
        <v>7</v>
      </c>
      <c r="B8167" t="s">
        <v>11</v>
      </c>
      <c r="C8167" t="s">
        <v>177</v>
      </c>
      <c r="D8167">
        <v>2040</v>
      </c>
      <c r="E8167" s="1">
        <v>3.7718106100000002</v>
      </c>
      <c r="F8167" s="1">
        <v>27.68084</v>
      </c>
      <c r="G8167" s="1">
        <f t="shared" si="127"/>
        <v>23.909029390000001</v>
      </c>
    </row>
    <row r="8168" spans="1:7" x14ac:dyDescent="0.2">
      <c r="A8168" t="s">
        <v>7</v>
      </c>
      <c r="B8168" t="s">
        <v>11</v>
      </c>
      <c r="C8168" t="s">
        <v>177</v>
      </c>
      <c r="D8168">
        <v>2035</v>
      </c>
      <c r="E8168" s="1">
        <v>4.4552750999999997</v>
      </c>
      <c r="F8168" s="1">
        <v>24.9297</v>
      </c>
      <c r="G8168" s="1">
        <f t="shared" si="127"/>
        <v>20.474424900000002</v>
      </c>
    </row>
    <row r="8169" spans="1:7" x14ac:dyDescent="0.2">
      <c r="A8169" t="s">
        <v>7</v>
      </c>
      <c r="B8169" t="s">
        <v>11</v>
      </c>
      <c r="C8169" t="s">
        <v>177</v>
      </c>
      <c r="D8169">
        <v>2030</v>
      </c>
      <c r="E8169" s="1">
        <v>3.7833554600000001</v>
      </c>
      <c r="F8169" s="1">
        <v>21.6389</v>
      </c>
      <c r="G8169" s="1">
        <f t="shared" si="127"/>
        <v>17.85554454</v>
      </c>
    </row>
    <row r="8170" spans="1:7" x14ac:dyDescent="0.2">
      <c r="A8170" t="s">
        <v>7</v>
      </c>
      <c r="B8170" t="s">
        <v>11</v>
      </c>
      <c r="C8170" t="s">
        <v>177</v>
      </c>
      <c r="D8170">
        <v>2020</v>
      </c>
      <c r="E8170" s="1">
        <v>2.2162896000000001</v>
      </c>
      <c r="F8170" s="1">
        <v>18.212350000000001</v>
      </c>
      <c r="G8170" s="1">
        <f t="shared" si="127"/>
        <v>15.996060400000001</v>
      </c>
    </row>
    <row r="8171" spans="1:7" x14ac:dyDescent="0.2">
      <c r="A8171" t="s">
        <v>7</v>
      </c>
      <c r="B8171" t="s">
        <v>11</v>
      </c>
      <c r="C8171" t="s">
        <v>177</v>
      </c>
      <c r="D8171">
        <v>2025</v>
      </c>
      <c r="E8171" s="1">
        <v>2.9380866800000001</v>
      </c>
      <c r="F8171" s="1">
        <v>18.887260000000001</v>
      </c>
      <c r="G8171" s="1">
        <f t="shared" si="127"/>
        <v>15.949173320000002</v>
      </c>
    </row>
    <row r="8172" spans="1:7" x14ac:dyDescent="0.2">
      <c r="A8172" t="s">
        <v>7</v>
      </c>
      <c r="B8172" t="s">
        <v>11</v>
      </c>
      <c r="C8172" t="s">
        <v>177</v>
      </c>
      <c r="D8172">
        <v>2018</v>
      </c>
      <c r="E8172" s="1">
        <v>2.1253343</v>
      </c>
      <c r="F8172" s="1">
        <v>17.921880000000002</v>
      </c>
      <c r="G8172" s="1">
        <f t="shared" si="127"/>
        <v>15.796545700000001</v>
      </c>
    </row>
    <row r="8173" spans="1:7" x14ac:dyDescent="0.2">
      <c r="A8173" t="s">
        <v>7</v>
      </c>
      <c r="B8173" t="s">
        <v>11</v>
      </c>
      <c r="C8173" t="s">
        <v>177</v>
      </c>
      <c r="D8173">
        <v>2015</v>
      </c>
      <c r="E8173" s="1">
        <v>1.9889013600000001</v>
      </c>
      <c r="F8173" s="1">
        <v>17.486180000000001</v>
      </c>
      <c r="G8173" s="1">
        <f t="shared" si="127"/>
        <v>15.497278640000001</v>
      </c>
    </row>
    <row r="8174" spans="1:7" x14ac:dyDescent="0.2">
      <c r="A8174" t="s">
        <v>7</v>
      </c>
      <c r="B8174" t="s">
        <v>11</v>
      </c>
      <c r="C8174" t="s">
        <v>178</v>
      </c>
      <c r="D8174">
        <v>2050</v>
      </c>
      <c r="E8174" s="1">
        <v>11.76836452</v>
      </c>
      <c r="F8174" s="1">
        <v>82.413269999999997</v>
      </c>
      <c r="G8174" s="1">
        <f t="shared" si="127"/>
        <v>70.644905479999991</v>
      </c>
    </row>
    <row r="8175" spans="1:7" x14ac:dyDescent="0.2">
      <c r="A8175" t="s">
        <v>7</v>
      </c>
      <c r="B8175" t="s">
        <v>11</v>
      </c>
      <c r="C8175" t="s">
        <v>178</v>
      </c>
      <c r="D8175">
        <v>2045</v>
      </c>
      <c r="E8175" s="1">
        <v>11.05886301</v>
      </c>
      <c r="F8175" s="1">
        <v>79.182959999999994</v>
      </c>
      <c r="G8175" s="1">
        <f t="shared" si="127"/>
        <v>68.124096989999998</v>
      </c>
    </row>
    <row r="8176" spans="1:7" x14ac:dyDescent="0.2">
      <c r="A8176" t="s">
        <v>7</v>
      </c>
      <c r="B8176" t="s">
        <v>11</v>
      </c>
      <c r="C8176" t="s">
        <v>178</v>
      </c>
      <c r="D8176">
        <v>2040</v>
      </c>
      <c r="E8176" s="1">
        <v>10.349361500000001</v>
      </c>
      <c r="F8176" s="1">
        <v>75.952640000000002</v>
      </c>
      <c r="G8176" s="1">
        <f t="shared" si="127"/>
        <v>65.603278500000002</v>
      </c>
    </row>
    <row r="8177" spans="1:7" x14ac:dyDescent="0.2">
      <c r="A8177" t="s">
        <v>7</v>
      </c>
      <c r="B8177" t="s">
        <v>11</v>
      </c>
      <c r="C8177" t="s">
        <v>178</v>
      </c>
      <c r="D8177">
        <v>2035</v>
      </c>
      <c r="E8177" s="1">
        <v>12.79834625</v>
      </c>
      <c r="F8177" s="1">
        <v>71.613759999999999</v>
      </c>
      <c r="G8177" s="1">
        <f t="shared" si="127"/>
        <v>58.815413749999998</v>
      </c>
    </row>
    <row r="8178" spans="1:7" x14ac:dyDescent="0.2">
      <c r="A8178" t="s">
        <v>7</v>
      </c>
      <c r="B8178" t="s">
        <v>11</v>
      </c>
      <c r="C8178" t="s">
        <v>178</v>
      </c>
      <c r="D8178">
        <v>2020</v>
      </c>
      <c r="E8178" s="1">
        <v>7.6385841699999997</v>
      </c>
      <c r="F8178" s="1">
        <v>62.770040000000002</v>
      </c>
      <c r="G8178" s="1">
        <f t="shared" si="127"/>
        <v>55.13145583</v>
      </c>
    </row>
    <row r="8179" spans="1:7" x14ac:dyDescent="0.2">
      <c r="A8179" t="s">
        <v>7</v>
      </c>
      <c r="B8179" t="s">
        <v>11</v>
      </c>
      <c r="C8179" t="s">
        <v>178</v>
      </c>
      <c r="D8179">
        <v>2018</v>
      </c>
      <c r="E8179" s="1">
        <v>7.3038920799999998</v>
      </c>
      <c r="F8179" s="1">
        <v>61.582459999999998</v>
      </c>
      <c r="G8179" s="1">
        <f t="shared" si="127"/>
        <v>54.27856792</v>
      </c>
    </row>
    <row r="8180" spans="1:7" x14ac:dyDescent="0.2">
      <c r="A8180" t="s">
        <v>7</v>
      </c>
      <c r="B8180" t="s">
        <v>11</v>
      </c>
      <c r="C8180" t="s">
        <v>178</v>
      </c>
      <c r="D8180">
        <v>2030</v>
      </c>
      <c r="E8180" s="1">
        <v>11.440829340000001</v>
      </c>
      <c r="F8180" s="1">
        <v>65.435829999999996</v>
      </c>
      <c r="G8180" s="1">
        <f t="shared" si="127"/>
        <v>53.995000659999995</v>
      </c>
    </row>
    <row r="8181" spans="1:7" x14ac:dyDescent="0.2">
      <c r="A8181" t="s">
        <v>7</v>
      </c>
      <c r="B8181" t="s">
        <v>11</v>
      </c>
      <c r="C8181" t="s">
        <v>178</v>
      </c>
      <c r="D8181">
        <v>2015</v>
      </c>
      <c r="E8181" s="1">
        <v>6.80185393</v>
      </c>
      <c r="F8181" s="1">
        <v>59.801090000000002</v>
      </c>
      <c r="G8181" s="1">
        <f t="shared" si="127"/>
        <v>52.999236070000002</v>
      </c>
    </row>
    <row r="8182" spans="1:7" x14ac:dyDescent="0.2">
      <c r="A8182" t="s">
        <v>7</v>
      </c>
      <c r="B8182" t="s">
        <v>11</v>
      </c>
      <c r="C8182" t="s">
        <v>178</v>
      </c>
      <c r="D8182">
        <v>2025</v>
      </c>
      <c r="E8182" s="1">
        <v>9.4437868399999996</v>
      </c>
      <c r="F8182" s="1">
        <v>60.708640000000003</v>
      </c>
      <c r="G8182" s="1">
        <f t="shared" si="127"/>
        <v>51.264853160000001</v>
      </c>
    </row>
    <row r="8183" spans="1:7" x14ac:dyDescent="0.2">
      <c r="A8183" t="s">
        <v>7</v>
      </c>
      <c r="B8183" t="s">
        <v>11</v>
      </c>
      <c r="C8183" t="s">
        <v>179</v>
      </c>
      <c r="D8183">
        <v>2050</v>
      </c>
      <c r="E8183" s="1">
        <v>1.6002016699999999</v>
      </c>
      <c r="F8183" s="1">
        <v>11.20519</v>
      </c>
      <c r="G8183" s="1">
        <f t="shared" si="127"/>
        <v>9.6049883299999994</v>
      </c>
    </row>
    <row r="8184" spans="1:7" x14ac:dyDescent="0.2">
      <c r="A8184" t="s">
        <v>7</v>
      </c>
      <c r="B8184" t="s">
        <v>11</v>
      </c>
      <c r="C8184" t="s">
        <v>179</v>
      </c>
      <c r="D8184">
        <v>2045</v>
      </c>
      <c r="E8184" s="1">
        <v>1.50395886</v>
      </c>
      <c r="F8184" s="1">
        <v>10.76812</v>
      </c>
      <c r="G8184" s="1">
        <f t="shared" si="127"/>
        <v>9.2641611399999988</v>
      </c>
    </row>
    <row r="8185" spans="1:7" x14ac:dyDescent="0.2">
      <c r="A8185" t="s">
        <v>7</v>
      </c>
      <c r="B8185" t="s">
        <v>11</v>
      </c>
      <c r="C8185" t="s">
        <v>179</v>
      </c>
      <c r="D8185">
        <v>2040</v>
      </c>
      <c r="E8185" s="1">
        <v>1.4077160500000001</v>
      </c>
      <c r="F8185" s="1">
        <v>10.331049999999999</v>
      </c>
      <c r="G8185" s="1">
        <f t="shared" si="127"/>
        <v>8.92333395</v>
      </c>
    </row>
    <row r="8186" spans="1:7" x14ac:dyDescent="0.2">
      <c r="A8186" t="s">
        <v>7</v>
      </c>
      <c r="B8186" t="s">
        <v>11</v>
      </c>
      <c r="C8186" t="s">
        <v>179</v>
      </c>
      <c r="D8186">
        <v>2035</v>
      </c>
      <c r="E8186" s="1">
        <v>1.7316426899999999</v>
      </c>
      <c r="F8186" s="1">
        <v>9.6894899999999993</v>
      </c>
      <c r="G8186" s="1">
        <f t="shared" si="127"/>
        <v>7.9578473099999991</v>
      </c>
    </row>
    <row r="8187" spans="1:7" x14ac:dyDescent="0.2">
      <c r="A8187" t="s">
        <v>7</v>
      </c>
      <c r="B8187" t="s">
        <v>11</v>
      </c>
      <c r="C8187" t="s">
        <v>179</v>
      </c>
      <c r="D8187">
        <v>2030</v>
      </c>
      <c r="E8187" s="1">
        <v>1.53921128</v>
      </c>
      <c r="F8187" s="1">
        <v>8.8035200000000007</v>
      </c>
      <c r="G8187" s="1">
        <f t="shared" si="127"/>
        <v>7.2643087200000007</v>
      </c>
    </row>
    <row r="8188" spans="1:7" x14ac:dyDescent="0.2">
      <c r="A8188" t="s">
        <v>7</v>
      </c>
      <c r="B8188" t="s">
        <v>11</v>
      </c>
      <c r="C8188" t="s">
        <v>179</v>
      </c>
      <c r="D8188">
        <v>2015</v>
      </c>
      <c r="E8188" s="1">
        <v>0.92650197999999995</v>
      </c>
      <c r="F8188" s="1">
        <v>8.1456900000000001</v>
      </c>
      <c r="G8188" s="1">
        <f t="shared" si="127"/>
        <v>7.2191880199999998</v>
      </c>
    </row>
    <row r="8189" spans="1:7" x14ac:dyDescent="0.2">
      <c r="A8189" t="s">
        <v>7</v>
      </c>
      <c r="B8189" t="s">
        <v>11</v>
      </c>
      <c r="C8189" t="s">
        <v>179</v>
      </c>
      <c r="D8189">
        <v>2018</v>
      </c>
      <c r="E8189" s="1">
        <v>0.96633944000000005</v>
      </c>
      <c r="F8189" s="1">
        <v>8.1537600000000001</v>
      </c>
      <c r="G8189" s="1">
        <f t="shared" si="127"/>
        <v>7.1874205599999996</v>
      </c>
    </row>
    <row r="8190" spans="1:7" x14ac:dyDescent="0.2">
      <c r="A8190" t="s">
        <v>7</v>
      </c>
      <c r="B8190" t="s">
        <v>11</v>
      </c>
      <c r="C8190" t="s">
        <v>179</v>
      </c>
      <c r="D8190">
        <v>2020</v>
      </c>
      <c r="E8190" s="1">
        <v>0.99289773999999997</v>
      </c>
      <c r="F8190" s="1">
        <v>8.1591299999999993</v>
      </c>
      <c r="G8190" s="1">
        <f t="shared" si="127"/>
        <v>7.1662322599999992</v>
      </c>
    </row>
    <row r="8191" spans="1:7" x14ac:dyDescent="0.2">
      <c r="A8191" t="s">
        <v>7</v>
      </c>
      <c r="B8191" t="s">
        <v>11</v>
      </c>
      <c r="C8191" t="s">
        <v>179</v>
      </c>
      <c r="D8191">
        <v>2025</v>
      </c>
      <c r="E8191" s="1">
        <v>1.2497797100000001</v>
      </c>
      <c r="F8191" s="1">
        <v>8.0341100000000001</v>
      </c>
      <c r="G8191" s="1">
        <f t="shared" si="127"/>
        <v>6.7843302899999998</v>
      </c>
    </row>
    <row r="8192" spans="1:7" x14ac:dyDescent="0.2">
      <c r="A8192" t="s">
        <v>7</v>
      </c>
      <c r="B8192" t="s">
        <v>11</v>
      </c>
      <c r="C8192" t="s">
        <v>180</v>
      </c>
      <c r="D8192">
        <v>2050</v>
      </c>
      <c r="E8192" s="1">
        <v>0.57766960000000001</v>
      </c>
      <c r="F8192" s="1">
        <v>4.0830299999999999</v>
      </c>
      <c r="G8192" s="1">
        <f t="shared" si="127"/>
        <v>3.5053603999999998</v>
      </c>
    </row>
    <row r="8193" spans="1:7" x14ac:dyDescent="0.2">
      <c r="A8193" t="s">
        <v>7</v>
      </c>
      <c r="B8193" t="s">
        <v>11</v>
      </c>
      <c r="C8193" t="s">
        <v>180</v>
      </c>
      <c r="D8193">
        <v>2045</v>
      </c>
      <c r="E8193" s="1">
        <v>0.55554349000000003</v>
      </c>
      <c r="F8193" s="1">
        <v>3.9658899999999999</v>
      </c>
      <c r="G8193" s="1">
        <f t="shared" si="127"/>
        <v>3.4103465100000001</v>
      </c>
    </row>
    <row r="8194" spans="1:7" x14ac:dyDescent="0.2">
      <c r="A8194" t="s">
        <v>7</v>
      </c>
      <c r="B8194" t="s">
        <v>11</v>
      </c>
      <c r="C8194" t="s">
        <v>180</v>
      </c>
      <c r="D8194">
        <v>2040</v>
      </c>
      <c r="E8194" s="1">
        <v>0.53341738000000005</v>
      </c>
      <c r="F8194" s="1">
        <v>3.8487499999999999</v>
      </c>
      <c r="G8194" s="1">
        <f t="shared" si="127"/>
        <v>3.31533262</v>
      </c>
    </row>
    <row r="8195" spans="1:7" x14ac:dyDescent="0.2">
      <c r="A8195" t="s">
        <v>7</v>
      </c>
      <c r="B8195" t="s">
        <v>11</v>
      </c>
      <c r="C8195" t="s">
        <v>180</v>
      </c>
      <c r="D8195">
        <v>2035</v>
      </c>
      <c r="E8195" s="1">
        <v>0.65971453999999996</v>
      </c>
      <c r="F8195" s="1">
        <v>3.66568</v>
      </c>
      <c r="G8195" s="1">
        <f t="shared" ref="G8195:G8258" si="128">F8195-E8195</f>
        <v>3.0059654600000001</v>
      </c>
    </row>
    <row r="8196" spans="1:7" x14ac:dyDescent="0.2">
      <c r="A8196" t="s">
        <v>7</v>
      </c>
      <c r="B8196" t="s">
        <v>11</v>
      </c>
      <c r="C8196" t="s">
        <v>180</v>
      </c>
      <c r="D8196">
        <v>2020</v>
      </c>
      <c r="E8196" s="1">
        <v>0.44802604000000001</v>
      </c>
      <c r="F8196" s="1">
        <v>3.2976100000000002</v>
      </c>
      <c r="G8196" s="1">
        <f t="shared" si="128"/>
        <v>2.8495839600000004</v>
      </c>
    </row>
    <row r="8197" spans="1:7" x14ac:dyDescent="0.2">
      <c r="A8197" t="s">
        <v>7</v>
      </c>
      <c r="B8197" t="s">
        <v>11</v>
      </c>
      <c r="C8197" t="s">
        <v>180</v>
      </c>
      <c r="D8197">
        <v>2018</v>
      </c>
      <c r="E8197" s="1">
        <v>0.43793035000000002</v>
      </c>
      <c r="F8197" s="1">
        <v>3.2837900000000002</v>
      </c>
      <c r="G8197" s="1">
        <f t="shared" si="128"/>
        <v>2.8458596500000004</v>
      </c>
    </row>
    <row r="8198" spans="1:7" x14ac:dyDescent="0.2">
      <c r="A8198" t="s">
        <v>7</v>
      </c>
      <c r="B8198" t="s">
        <v>11</v>
      </c>
      <c r="C8198" t="s">
        <v>180</v>
      </c>
      <c r="D8198">
        <v>2030</v>
      </c>
      <c r="E8198" s="1">
        <v>0.61775579000000003</v>
      </c>
      <c r="F8198" s="1">
        <v>3.4632200000000002</v>
      </c>
      <c r="G8198" s="1">
        <f t="shared" si="128"/>
        <v>2.8454642100000003</v>
      </c>
    </row>
    <row r="8199" spans="1:7" x14ac:dyDescent="0.2">
      <c r="A8199" t="s">
        <v>7</v>
      </c>
      <c r="B8199" t="s">
        <v>11</v>
      </c>
      <c r="C8199" t="s">
        <v>180</v>
      </c>
      <c r="D8199">
        <v>2015</v>
      </c>
      <c r="E8199" s="1">
        <v>0.42278683</v>
      </c>
      <c r="F8199" s="1">
        <v>3.2630599999999998</v>
      </c>
      <c r="G8199" s="1">
        <f t="shared" si="128"/>
        <v>2.8402731699999997</v>
      </c>
    </row>
    <row r="8200" spans="1:7" x14ac:dyDescent="0.2">
      <c r="A8200" t="s">
        <v>7</v>
      </c>
      <c r="B8200" t="s">
        <v>11</v>
      </c>
      <c r="C8200" t="s">
        <v>180</v>
      </c>
      <c r="D8200">
        <v>2025</v>
      </c>
      <c r="E8200" s="1">
        <v>0.54149265999999996</v>
      </c>
      <c r="F8200" s="1">
        <v>3.2810199999999998</v>
      </c>
      <c r="G8200" s="1">
        <f t="shared" si="128"/>
        <v>2.73952734</v>
      </c>
    </row>
    <row r="8201" spans="1:7" x14ac:dyDescent="0.2">
      <c r="A8201" t="s">
        <v>7</v>
      </c>
      <c r="B8201" t="s">
        <v>11</v>
      </c>
      <c r="C8201" t="s">
        <v>181</v>
      </c>
      <c r="D8201">
        <v>2050</v>
      </c>
      <c r="E8201" s="1">
        <v>0.63565965000000002</v>
      </c>
      <c r="F8201" s="1">
        <v>4.6629500000000004</v>
      </c>
      <c r="G8201" s="1">
        <f t="shared" si="128"/>
        <v>4.0272903500000004</v>
      </c>
    </row>
    <row r="8202" spans="1:7" x14ac:dyDescent="0.2">
      <c r="A8202" t="s">
        <v>7</v>
      </c>
      <c r="B8202" t="s">
        <v>11</v>
      </c>
      <c r="C8202" t="s">
        <v>181</v>
      </c>
      <c r="D8202">
        <v>2045</v>
      </c>
      <c r="E8202" s="1">
        <v>0.62310719000000003</v>
      </c>
      <c r="F8202" s="1">
        <v>4.5678599999999996</v>
      </c>
      <c r="G8202" s="1">
        <f t="shared" si="128"/>
        <v>3.9447528099999998</v>
      </c>
    </row>
    <row r="8203" spans="1:7" x14ac:dyDescent="0.2">
      <c r="A8203" t="s">
        <v>7</v>
      </c>
      <c r="B8203" t="s">
        <v>11</v>
      </c>
      <c r="C8203" t="s">
        <v>181</v>
      </c>
      <c r="D8203">
        <v>2040</v>
      </c>
      <c r="E8203" s="1">
        <v>0.61055472</v>
      </c>
      <c r="F8203" s="1">
        <v>4.4727600000000001</v>
      </c>
      <c r="G8203" s="1">
        <f t="shared" si="128"/>
        <v>3.86220528</v>
      </c>
    </row>
    <row r="8204" spans="1:7" x14ac:dyDescent="0.2">
      <c r="A8204" t="s">
        <v>7</v>
      </c>
      <c r="B8204" t="s">
        <v>11</v>
      </c>
      <c r="C8204" t="s">
        <v>181</v>
      </c>
      <c r="D8204">
        <v>2035</v>
      </c>
      <c r="E8204" s="1">
        <v>0.79279237999999996</v>
      </c>
      <c r="F8204" s="1">
        <v>4.4094899999999999</v>
      </c>
      <c r="G8204" s="1">
        <f t="shared" si="128"/>
        <v>3.6166976200000001</v>
      </c>
    </row>
    <row r="8205" spans="1:7" x14ac:dyDescent="0.2">
      <c r="A8205" t="s">
        <v>7</v>
      </c>
      <c r="B8205" t="s">
        <v>11</v>
      </c>
      <c r="C8205" t="s">
        <v>181</v>
      </c>
      <c r="D8205">
        <v>2020</v>
      </c>
      <c r="E8205" s="1">
        <v>0.58067124000000003</v>
      </c>
      <c r="F8205" s="1">
        <v>4.1409700000000003</v>
      </c>
      <c r="G8205" s="1">
        <f t="shared" si="128"/>
        <v>3.5602987600000002</v>
      </c>
    </row>
    <row r="8206" spans="1:7" x14ac:dyDescent="0.2">
      <c r="A8206" t="s">
        <v>7</v>
      </c>
      <c r="B8206" t="s">
        <v>11</v>
      </c>
      <c r="C8206" t="s">
        <v>181</v>
      </c>
      <c r="D8206">
        <v>2018</v>
      </c>
      <c r="E8206" s="1">
        <v>0.56751971000000001</v>
      </c>
      <c r="F8206" s="1">
        <v>4.0834999999999999</v>
      </c>
      <c r="G8206" s="1">
        <f t="shared" si="128"/>
        <v>3.5159802899999999</v>
      </c>
    </row>
    <row r="8207" spans="1:7" x14ac:dyDescent="0.2">
      <c r="A8207" t="s">
        <v>7</v>
      </c>
      <c r="B8207" t="s">
        <v>11</v>
      </c>
      <c r="C8207" t="s">
        <v>181</v>
      </c>
      <c r="D8207">
        <v>2030</v>
      </c>
      <c r="E8207" s="1">
        <v>0.75719599000000004</v>
      </c>
      <c r="F8207" s="1">
        <v>4.22349</v>
      </c>
      <c r="G8207" s="1">
        <f t="shared" si="128"/>
        <v>3.4662940099999999</v>
      </c>
    </row>
    <row r="8208" spans="1:7" x14ac:dyDescent="0.2">
      <c r="A8208" t="s">
        <v>7</v>
      </c>
      <c r="B8208" t="s">
        <v>11</v>
      </c>
      <c r="C8208" t="s">
        <v>181</v>
      </c>
      <c r="D8208">
        <v>2015</v>
      </c>
      <c r="E8208" s="1">
        <v>0.54779239999999996</v>
      </c>
      <c r="F8208" s="1">
        <v>3.99729</v>
      </c>
      <c r="G8208" s="1">
        <f t="shared" si="128"/>
        <v>3.4494975999999999</v>
      </c>
    </row>
    <row r="8209" spans="1:7" x14ac:dyDescent="0.2">
      <c r="A8209" t="s">
        <v>7</v>
      </c>
      <c r="B8209" t="s">
        <v>11</v>
      </c>
      <c r="C8209" t="s">
        <v>181</v>
      </c>
      <c r="D8209">
        <v>2025</v>
      </c>
      <c r="E8209" s="1">
        <v>0.67321412999999997</v>
      </c>
      <c r="F8209" s="1">
        <v>4.0429199999999996</v>
      </c>
      <c r="G8209" s="1">
        <f t="shared" si="128"/>
        <v>3.3697058699999998</v>
      </c>
    </row>
    <row r="8210" spans="1:7" x14ac:dyDescent="0.2">
      <c r="A8210" t="s">
        <v>7</v>
      </c>
      <c r="B8210" t="s">
        <v>11</v>
      </c>
      <c r="C8210" t="s">
        <v>182</v>
      </c>
      <c r="D8210">
        <v>2050</v>
      </c>
      <c r="E8210" s="1">
        <v>8.4407691499999995</v>
      </c>
      <c r="F8210" s="1">
        <v>57.760359999999999</v>
      </c>
      <c r="G8210" s="1">
        <f t="shared" si="128"/>
        <v>49.319590849999997</v>
      </c>
    </row>
    <row r="8211" spans="1:7" x14ac:dyDescent="0.2">
      <c r="A8211" t="s">
        <v>7</v>
      </c>
      <c r="B8211" t="s">
        <v>11</v>
      </c>
      <c r="C8211" t="s">
        <v>182</v>
      </c>
      <c r="D8211">
        <v>2045</v>
      </c>
      <c r="E8211" s="1">
        <v>8.0097319700000007</v>
      </c>
      <c r="F8211" s="1">
        <v>55.629719999999999</v>
      </c>
      <c r="G8211" s="1">
        <f t="shared" si="128"/>
        <v>47.619988030000002</v>
      </c>
    </row>
    <row r="8212" spans="1:7" x14ac:dyDescent="0.2">
      <c r="A8212" t="s">
        <v>7</v>
      </c>
      <c r="B8212" t="s">
        <v>11</v>
      </c>
      <c r="C8212" t="s">
        <v>182</v>
      </c>
      <c r="D8212">
        <v>2040</v>
      </c>
      <c r="E8212" s="1">
        <v>7.5786947900000001</v>
      </c>
      <c r="F8212" s="1">
        <v>53.499079999999999</v>
      </c>
      <c r="G8212" s="1">
        <f t="shared" si="128"/>
        <v>45.920385209999999</v>
      </c>
    </row>
    <row r="8213" spans="1:7" x14ac:dyDescent="0.2">
      <c r="A8213" t="s">
        <v>7</v>
      </c>
      <c r="B8213" t="s">
        <v>11</v>
      </c>
      <c r="C8213" t="s">
        <v>182</v>
      </c>
      <c r="D8213">
        <v>2035</v>
      </c>
      <c r="E8213" s="1">
        <v>9.1531210900000008</v>
      </c>
      <c r="F8213" s="1">
        <v>50.787210000000002</v>
      </c>
      <c r="G8213" s="1">
        <f t="shared" si="128"/>
        <v>41.634088910000003</v>
      </c>
    </row>
    <row r="8214" spans="1:7" x14ac:dyDescent="0.2">
      <c r="A8214" t="s">
        <v>7</v>
      </c>
      <c r="B8214" t="s">
        <v>11</v>
      </c>
      <c r="C8214" t="s">
        <v>182</v>
      </c>
      <c r="D8214">
        <v>2030</v>
      </c>
      <c r="E8214" s="1">
        <v>8.8937570000000008</v>
      </c>
      <c r="F8214" s="1">
        <v>49.030299999999997</v>
      </c>
      <c r="G8214" s="1">
        <f t="shared" si="128"/>
        <v>40.136542999999996</v>
      </c>
    </row>
    <row r="8215" spans="1:7" x14ac:dyDescent="0.2">
      <c r="A8215" t="s">
        <v>7</v>
      </c>
      <c r="B8215" t="s">
        <v>11</v>
      </c>
      <c r="C8215" t="s">
        <v>182</v>
      </c>
      <c r="D8215">
        <v>2020</v>
      </c>
      <c r="E8215" s="1">
        <v>6.3434354199999996</v>
      </c>
      <c r="F8215" s="1">
        <v>44.878610000000002</v>
      </c>
      <c r="G8215" s="1">
        <f t="shared" si="128"/>
        <v>38.535174580000003</v>
      </c>
    </row>
    <row r="8216" spans="1:7" x14ac:dyDescent="0.2">
      <c r="A8216" t="s">
        <v>7</v>
      </c>
      <c r="B8216" t="s">
        <v>11</v>
      </c>
      <c r="C8216" t="s">
        <v>182</v>
      </c>
      <c r="D8216">
        <v>2025</v>
      </c>
      <c r="E8216" s="1">
        <v>8.0145100300000003</v>
      </c>
      <c r="F8216" s="1">
        <v>46.145719999999997</v>
      </c>
      <c r="G8216" s="1">
        <f t="shared" si="128"/>
        <v>38.13120997</v>
      </c>
    </row>
    <row r="8217" spans="1:7" x14ac:dyDescent="0.2">
      <c r="A8217" t="s">
        <v>7</v>
      </c>
      <c r="B8217" t="s">
        <v>11</v>
      </c>
      <c r="C8217" t="s">
        <v>182</v>
      </c>
      <c r="D8217">
        <v>2018</v>
      </c>
      <c r="E8217" s="1">
        <v>5.9754648100000001</v>
      </c>
      <c r="F8217" s="1">
        <v>44.065519999999999</v>
      </c>
      <c r="G8217" s="1">
        <f t="shared" si="128"/>
        <v>38.090055190000001</v>
      </c>
    </row>
    <row r="8218" spans="1:7" x14ac:dyDescent="0.2">
      <c r="A8218" t="s">
        <v>7</v>
      </c>
      <c r="B8218" t="s">
        <v>11</v>
      </c>
      <c r="C8218" t="s">
        <v>182</v>
      </c>
      <c r="D8218">
        <v>2015</v>
      </c>
      <c r="E8218" s="1">
        <v>5.4235088899999999</v>
      </c>
      <c r="F8218" s="1">
        <v>42.845889999999997</v>
      </c>
      <c r="G8218" s="1">
        <f t="shared" si="128"/>
        <v>37.422381109999996</v>
      </c>
    </row>
    <row r="8219" spans="1:7" x14ac:dyDescent="0.2">
      <c r="A8219" t="s">
        <v>7</v>
      </c>
      <c r="B8219" t="s">
        <v>11</v>
      </c>
      <c r="C8219" t="s">
        <v>183</v>
      </c>
      <c r="D8219">
        <v>2050</v>
      </c>
      <c r="E8219" s="1">
        <v>0.23063412</v>
      </c>
      <c r="F8219" s="1">
        <v>1.62808</v>
      </c>
      <c r="G8219" s="1">
        <f t="shared" si="128"/>
        <v>1.39744588</v>
      </c>
    </row>
    <row r="8220" spans="1:7" x14ac:dyDescent="0.2">
      <c r="A8220" t="s">
        <v>7</v>
      </c>
      <c r="B8220" t="s">
        <v>11</v>
      </c>
      <c r="C8220" t="s">
        <v>183</v>
      </c>
      <c r="D8220">
        <v>2045</v>
      </c>
      <c r="E8220" s="1">
        <v>0.22327057</v>
      </c>
      <c r="F8220" s="1">
        <v>1.5929500000000001</v>
      </c>
      <c r="G8220" s="1">
        <f t="shared" si="128"/>
        <v>1.3696794300000001</v>
      </c>
    </row>
    <row r="8221" spans="1:7" x14ac:dyDescent="0.2">
      <c r="A8221" t="s">
        <v>7</v>
      </c>
      <c r="B8221" t="s">
        <v>11</v>
      </c>
      <c r="C8221" t="s">
        <v>183</v>
      </c>
      <c r="D8221">
        <v>2040</v>
      </c>
      <c r="E8221" s="1">
        <v>0.21590703</v>
      </c>
      <c r="F8221" s="1">
        <v>1.55783</v>
      </c>
      <c r="G8221" s="1">
        <f t="shared" si="128"/>
        <v>1.3419229700000002</v>
      </c>
    </row>
    <row r="8222" spans="1:7" x14ac:dyDescent="0.2">
      <c r="A8222" t="s">
        <v>7</v>
      </c>
      <c r="B8222" t="s">
        <v>11</v>
      </c>
      <c r="C8222" t="s">
        <v>183</v>
      </c>
      <c r="D8222">
        <v>2035</v>
      </c>
      <c r="E8222" s="1">
        <v>0.26549486999999999</v>
      </c>
      <c r="F8222" s="1">
        <v>1.4752099999999999</v>
      </c>
      <c r="G8222" s="1">
        <f t="shared" si="128"/>
        <v>1.20971513</v>
      </c>
    </row>
    <row r="8223" spans="1:7" x14ac:dyDescent="0.2">
      <c r="A8223" t="s">
        <v>7</v>
      </c>
      <c r="B8223" t="s">
        <v>11</v>
      </c>
      <c r="C8223" t="s">
        <v>183</v>
      </c>
      <c r="D8223">
        <v>2015</v>
      </c>
      <c r="E8223" s="1">
        <v>0.17908932999999999</v>
      </c>
      <c r="F8223" s="1">
        <v>1.3822099999999999</v>
      </c>
      <c r="G8223" s="1">
        <f t="shared" si="128"/>
        <v>1.2031206699999999</v>
      </c>
    </row>
    <row r="8224" spans="1:7" x14ac:dyDescent="0.2">
      <c r="A8224" t="s">
        <v>7</v>
      </c>
      <c r="B8224" t="s">
        <v>11</v>
      </c>
      <c r="C8224" t="s">
        <v>183</v>
      </c>
      <c r="D8224">
        <v>2018</v>
      </c>
      <c r="E8224" s="1">
        <v>0.18482125999999999</v>
      </c>
      <c r="F8224" s="1">
        <v>1.3859600000000001</v>
      </c>
      <c r="G8224" s="1">
        <f t="shared" si="128"/>
        <v>1.2011387400000002</v>
      </c>
    </row>
    <row r="8225" spans="1:7" x14ac:dyDescent="0.2">
      <c r="A8225" t="s">
        <v>7</v>
      </c>
      <c r="B8225" t="s">
        <v>11</v>
      </c>
      <c r="C8225" t="s">
        <v>183</v>
      </c>
      <c r="D8225">
        <v>2020</v>
      </c>
      <c r="E8225" s="1">
        <v>0.18864254</v>
      </c>
      <c r="F8225" s="1">
        <v>1.3884700000000001</v>
      </c>
      <c r="G8225" s="1">
        <f t="shared" si="128"/>
        <v>1.1998274600000001</v>
      </c>
    </row>
    <row r="8226" spans="1:7" x14ac:dyDescent="0.2">
      <c r="A8226" t="s">
        <v>7</v>
      </c>
      <c r="B8226" t="s">
        <v>11</v>
      </c>
      <c r="C8226" t="s">
        <v>183</v>
      </c>
      <c r="D8226">
        <v>2030</v>
      </c>
      <c r="E8226" s="1">
        <v>0.24710231999999999</v>
      </c>
      <c r="F8226" s="1">
        <v>1.3852899999999999</v>
      </c>
      <c r="G8226" s="1">
        <f t="shared" si="128"/>
        <v>1.1381876799999999</v>
      </c>
    </row>
    <row r="8227" spans="1:7" x14ac:dyDescent="0.2">
      <c r="A8227" t="s">
        <v>7</v>
      </c>
      <c r="B8227" t="s">
        <v>11</v>
      </c>
      <c r="C8227" t="s">
        <v>183</v>
      </c>
      <c r="D8227">
        <v>2025</v>
      </c>
      <c r="E8227" s="1">
        <v>0.22215082999999999</v>
      </c>
      <c r="F8227" s="1">
        <v>1.34606</v>
      </c>
      <c r="G8227" s="1">
        <f t="shared" si="128"/>
        <v>1.1239091700000001</v>
      </c>
    </row>
    <row r="8228" spans="1:7" x14ac:dyDescent="0.2">
      <c r="A8228" t="s">
        <v>7</v>
      </c>
      <c r="B8228" t="s">
        <v>11</v>
      </c>
      <c r="C8228" t="s">
        <v>184</v>
      </c>
      <c r="D8228">
        <v>2050</v>
      </c>
      <c r="E8228" s="1">
        <v>0.88334131000000005</v>
      </c>
      <c r="F8228" s="1">
        <v>6.2488999999999999</v>
      </c>
      <c r="G8228" s="1">
        <f t="shared" si="128"/>
        <v>5.3655586900000003</v>
      </c>
    </row>
    <row r="8229" spans="1:7" x14ac:dyDescent="0.2">
      <c r="A8229" t="s">
        <v>7</v>
      </c>
      <c r="B8229" t="s">
        <v>11</v>
      </c>
      <c r="C8229" t="s">
        <v>184</v>
      </c>
      <c r="D8229">
        <v>2045</v>
      </c>
      <c r="E8229" s="1">
        <v>0.84570257000000004</v>
      </c>
      <c r="F8229" s="1">
        <v>6.03965</v>
      </c>
      <c r="G8229" s="1">
        <f t="shared" si="128"/>
        <v>5.1939474299999997</v>
      </c>
    </row>
    <row r="8230" spans="1:7" x14ac:dyDescent="0.2">
      <c r="A8230" t="s">
        <v>7</v>
      </c>
      <c r="B8230" t="s">
        <v>11</v>
      </c>
      <c r="C8230" t="s">
        <v>184</v>
      </c>
      <c r="D8230">
        <v>2040</v>
      </c>
      <c r="E8230" s="1">
        <v>0.80806381999999999</v>
      </c>
      <c r="F8230" s="1">
        <v>5.8304</v>
      </c>
      <c r="G8230" s="1">
        <f t="shared" si="128"/>
        <v>5.0223361799999999</v>
      </c>
    </row>
    <row r="8231" spans="1:7" x14ac:dyDescent="0.2">
      <c r="A8231" t="s">
        <v>7</v>
      </c>
      <c r="B8231" t="s">
        <v>11</v>
      </c>
      <c r="C8231" t="s">
        <v>184</v>
      </c>
      <c r="D8231">
        <v>2035</v>
      </c>
      <c r="E8231" s="1">
        <v>0.99460011999999998</v>
      </c>
      <c r="F8231" s="1">
        <v>5.5264600000000002</v>
      </c>
      <c r="G8231" s="1">
        <f t="shared" si="128"/>
        <v>4.5318598799999998</v>
      </c>
    </row>
    <row r="8232" spans="1:7" x14ac:dyDescent="0.2">
      <c r="A8232" t="s">
        <v>7</v>
      </c>
      <c r="B8232" t="s">
        <v>11</v>
      </c>
      <c r="C8232" t="s">
        <v>184</v>
      </c>
      <c r="D8232">
        <v>2030</v>
      </c>
      <c r="E8232" s="1">
        <v>0.92663368000000002</v>
      </c>
      <c r="F8232" s="1">
        <v>5.19482</v>
      </c>
      <c r="G8232" s="1">
        <f t="shared" si="128"/>
        <v>4.2681863199999999</v>
      </c>
    </row>
    <row r="8233" spans="1:7" x14ac:dyDescent="0.2">
      <c r="A8233" t="s">
        <v>7</v>
      </c>
      <c r="B8233" t="s">
        <v>11</v>
      </c>
      <c r="C8233" t="s">
        <v>184</v>
      </c>
      <c r="D8233">
        <v>2020</v>
      </c>
      <c r="E8233" s="1">
        <v>0.66467019999999999</v>
      </c>
      <c r="F8233" s="1">
        <v>4.8921799999999998</v>
      </c>
      <c r="G8233" s="1">
        <f t="shared" si="128"/>
        <v>4.2275098</v>
      </c>
    </row>
    <row r="8234" spans="1:7" x14ac:dyDescent="0.2">
      <c r="A8234" t="s">
        <v>7</v>
      </c>
      <c r="B8234" t="s">
        <v>11</v>
      </c>
      <c r="C8234" t="s">
        <v>184</v>
      </c>
      <c r="D8234">
        <v>2018</v>
      </c>
      <c r="E8234" s="1">
        <v>0.64675015999999996</v>
      </c>
      <c r="F8234" s="1">
        <v>4.8489599999999999</v>
      </c>
      <c r="G8234" s="1">
        <f t="shared" si="128"/>
        <v>4.2022098400000001</v>
      </c>
    </row>
    <row r="8235" spans="1:7" x14ac:dyDescent="0.2">
      <c r="A8235" t="s">
        <v>7</v>
      </c>
      <c r="B8235" t="s">
        <v>11</v>
      </c>
      <c r="C8235" t="s">
        <v>184</v>
      </c>
      <c r="D8235">
        <v>2015</v>
      </c>
      <c r="E8235" s="1">
        <v>0.61987009999999998</v>
      </c>
      <c r="F8235" s="1">
        <v>4.7841399999999998</v>
      </c>
      <c r="G8235" s="1">
        <f t="shared" si="128"/>
        <v>4.1642698999999999</v>
      </c>
    </row>
    <row r="8236" spans="1:7" x14ac:dyDescent="0.2">
      <c r="A8236" t="s">
        <v>7</v>
      </c>
      <c r="B8236" t="s">
        <v>11</v>
      </c>
      <c r="C8236" t="s">
        <v>184</v>
      </c>
      <c r="D8236">
        <v>2025</v>
      </c>
      <c r="E8236" s="1">
        <v>0.80790010999999995</v>
      </c>
      <c r="F8236" s="1">
        <v>4.8952400000000003</v>
      </c>
      <c r="G8236" s="1">
        <f t="shared" si="128"/>
        <v>4.08733989</v>
      </c>
    </row>
    <row r="8237" spans="1:7" x14ac:dyDescent="0.2">
      <c r="A8237" t="s">
        <v>7</v>
      </c>
      <c r="B8237" t="s">
        <v>11</v>
      </c>
      <c r="C8237" t="s">
        <v>185</v>
      </c>
      <c r="D8237">
        <v>2050</v>
      </c>
      <c r="E8237" s="1">
        <v>8.3266726099999993</v>
      </c>
      <c r="F8237" s="1">
        <v>57.076729999999998</v>
      </c>
      <c r="G8237" s="1">
        <f t="shared" si="128"/>
        <v>48.750057389999995</v>
      </c>
    </row>
    <row r="8238" spans="1:7" x14ac:dyDescent="0.2">
      <c r="A8238" t="s">
        <v>7</v>
      </c>
      <c r="B8238" t="s">
        <v>11</v>
      </c>
      <c r="C8238" t="s">
        <v>185</v>
      </c>
      <c r="D8238">
        <v>2045</v>
      </c>
      <c r="E8238" s="1">
        <v>7.4642159399999999</v>
      </c>
      <c r="F8238" s="1">
        <v>52.452150000000003</v>
      </c>
      <c r="G8238" s="1">
        <f t="shared" si="128"/>
        <v>44.987934060000001</v>
      </c>
    </row>
    <row r="8239" spans="1:7" x14ac:dyDescent="0.2">
      <c r="A8239" t="s">
        <v>7</v>
      </c>
      <c r="B8239" t="s">
        <v>11</v>
      </c>
      <c r="C8239" t="s">
        <v>185</v>
      </c>
      <c r="D8239">
        <v>2040</v>
      </c>
      <c r="E8239" s="1">
        <v>6.6017592799999996</v>
      </c>
      <c r="F8239" s="1">
        <v>47.827559999999998</v>
      </c>
      <c r="G8239" s="1">
        <f t="shared" si="128"/>
        <v>41.225800719999995</v>
      </c>
    </row>
    <row r="8240" spans="1:7" x14ac:dyDescent="0.2">
      <c r="A8240" t="s">
        <v>7</v>
      </c>
      <c r="B8240" t="s">
        <v>11</v>
      </c>
      <c r="C8240" t="s">
        <v>185</v>
      </c>
      <c r="D8240">
        <v>2035</v>
      </c>
      <c r="E8240" s="1">
        <v>7.36568676</v>
      </c>
      <c r="F8240" s="1">
        <v>41.314050000000002</v>
      </c>
      <c r="G8240" s="1">
        <f t="shared" si="128"/>
        <v>33.948363239999999</v>
      </c>
    </row>
    <row r="8241" spans="1:7" x14ac:dyDescent="0.2">
      <c r="A8241" t="s">
        <v>7</v>
      </c>
      <c r="B8241" t="s">
        <v>11</v>
      </c>
      <c r="C8241" t="s">
        <v>185</v>
      </c>
      <c r="D8241">
        <v>2030</v>
      </c>
      <c r="E8241" s="1">
        <v>5.8581039400000003</v>
      </c>
      <c r="F8241" s="1">
        <v>33.954329999999999</v>
      </c>
      <c r="G8241" s="1">
        <f t="shared" si="128"/>
        <v>28.096226059999999</v>
      </c>
    </row>
    <row r="8242" spans="1:7" x14ac:dyDescent="0.2">
      <c r="A8242" t="s">
        <v>7</v>
      </c>
      <c r="B8242" t="s">
        <v>11</v>
      </c>
      <c r="C8242" t="s">
        <v>185</v>
      </c>
      <c r="D8242">
        <v>2020</v>
      </c>
      <c r="E8242" s="1">
        <v>2.9641694599999999</v>
      </c>
      <c r="F8242" s="1">
        <v>27.30986</v>
      </c>
      <c r="G8242" s="1">
        <f t="shared" si="128"/>
        <v>24.34569054</v>
      </c>
    </row>
    <row r="8243" spans="1:7" x14ac:dyDescent="0.2">
      <c r="A8243" t="s">
        <v>7</v>
      </c>
      <c r="B8243" t="s">
        <v>11</v>
      </c>
      <c r="C8243" t="s">
        <v>185</v>
      </c>
      <c r="D8243">
        <v>2025</v>
      </c>
      <c r="E8243" s="1">
        <v>4.2466555100000001</v>
      </c>
      <c r="F8243" s="1">
        <v>28.45965</v>
      </c>
      <c r="G8243" s="1">
        <f t="shared" si="128"/>
        <v>24.21299449</v>
      </c>
    </row>
    <row r="8244" spans="1:7" x14ac:dyDescent="0.2">
      <c r="A8244" t="s">
        <v>7</v>
      </c>
      <c r="B8244" t="s">
        <v>11</v>
      </c>
      <c r="C8244" t="s">
        <v>185</v>
      </c>
      <c r="D8244">
        <v>2018</v>
      </c>
      <c r="E8244" s="1">
        <v>2.69429206</v>
      </c>
      <c r="F8244" s="1">
        <v>26.267759999999999</v>
      </c>
      <c r="G8244" s="1">
        <f t="shared" si="128"/>
        <v>23.57346794</v>
      </c>
    </row>
    <row r="8245" spans="1:7" x14ac:dyDescent="0.2">
      <c r="A8245" t="s">
        <v>7</v>
      </c>
      <c r="B8245" t="s">
        <v>11</v>
      </c>
      <c r="C8245" t="s">
        <v>185</v>
      </c>
      <c r="D8245">
        <v>2015</v>
      </c>
      <c r="E8245" s="1">
        <v>2.2894759599999999</v>
      </c>
      <c r="F8245" s="1">
        <v>24.704619999999998</v>
      </c>
      <c r="G8245" s="1">
        <f t="shared" si="128"/>
        <v>22.415144039999998</v>
      </c>
    </row>
    <row r="8246" spans="1:7" x14ac:dyDescent="0.2">
      <c r="A8246" t="s">
        <v>7</v>
      </c>
      <c r="B8246" t="s">
        <v>11</v>
      </c>
      <c r="C8246" t="s">
        <v>186</v>
      </c>
      <c r="D8246">
        <v>2050</v>
      </c>
      <c r="E8246" s="1">
        <v>15.86956756</v>
      </c>
      <c r="F8246" s="1">
        <v>109.18049999999999</v>
      </c>
      <c r="G8246" s="1">
        <f t="shared" si="128"/>
        <v>93.310932439999988</v>
      </c>
    </row>
    <row r="8247" spans="1:7" x14ac:dyDescent="0.2">
      <c r="A8247" t="s">
        <v>7</v>
      </c>
      <c r="B8247" t="s">
        <v>11</v>
      </c>
      <c r="C8247" t="s">
        <v>186</v>
      </c>
      <c r="D8247">
        <v>2045</v>
      </c>
      <c r="E8247" s="1">
        <v>14.18558988</v>
      </c>
      <c r="F8247" s="1">
        <v>99.87527</v>
      </c>
      <c r="G8247" s="1">
        <f t="shared" si="128"/>
        <v>85.689680120000006</v>
      </c>
    </row>
    <row r="8248" spans="1:7" x14ac:dyDescent="0.2">
      <c r="A8248" t="s">
        <v>7</v>
      </c>
      <c r="B8248" t="s">
        <v>11</v>
      </c>
      <c r="C8248" t="s">
        <v>186</v>
      </c>
      <c r="D8248">
        <v>2040</v>
      </c>
      <c r="E8248" s="1">
        <v>12.501612189999999</v>
      </c>
      <c r="F8248" s="1">
        <v>90.570040000000006</v>
      </c>
      <c r="G8248" s="1">
        <f t="shared" si="128"/>
        <v>78.068427810000003</v>
      </c>
    </row>
    <row r="8249" spans="1:7" x14ac:dyDescent="0.2">
      <c r="A8249" t="s">
        <v>7</v>
      </c>
      <c r="B8249" t="s">
        <v>11</v>
      </c>
      <c r="C8249" t="s">
        <v>186</v>
      </c>
      <c r="D8249">
        <v>2035</v>
      </c>
      <c r="E8249" s="1">
        <v>14.263680669999999</v>
      </c>
      <c r="F8249" s="1">
        <v>80.004819999999995</v>
      </c>
      <c r="G8249" s="1">
        <f t="shared" si="128"/>
        <v>65.741139329999996</v>
      </c>
    </row>
    <row r="8250" spans="1:7" x14ac:dyDescent="0.2">
      <c r="A8250" t="s">
        <v>7</v>
      </c>
      <c r="B8250" t="s">
        <v>11</v>
      </c>
      <c r="C8250" t="s">
        <v>186</v>
      </c>
      <c r="D8250">
        <v>2030</v>
      </c>
      <c r="E8250" s="1">
        <v>11.6572692</v>
      </c>
      <c r="F8250" s="1">
        <v>67.567040000000006</v>
      </c>
      <c r="G8250" s="1">
        <f t="shared" si="128"/>
        <v>55.909770800000004</v>
      </c>
    </row>
    <row r="8251" spans="1:7" x14ac:dyDescent="0.2">
      <c r="A8251" t="s">
        <v>7</v>
      </c>
      <c r="B8251" t="s">
        <v>11</v>
      </c>
      <c r="C8251" t="s">
        <v>186</v>
      </c>
      <c r="D8251">
        <v>2025</v>
      </c>
      <c r="E8251" s="1">
        <v>8.0153947799999994</v>
      </c>
      <c r="F8251" s="1">
        <v>53.716459999999998</v>
      </c>
      <c r="G8251" s="1">
        <f t="shared" si="128"/>
        <v>45.701065219999997</v>
      </c>
    </row>
    <row r="8252" spans="1:7" x14ac:dyDescent="0.2">
      <c r="A8252" t="s">
        <v>7</v>
      </c>
      <c r="B8252" t="s">
        <v>11</v>
      </c>
      <c r="C8252" t="s">
        <v>186</v>
      </c>
      <c r="D8252">
        <v>2020</v>
      </c>
      <c r="E8252" s="1">
        <v>5.1982116500000002</v>
      </c>
      <c r="F8252" s="1">
        <v>47.892829999999996</v>
      </c>
      <c r="G8252" s="1">
        <f t="shared" si="128"/>
        <v>42.694618349999999</v>
      </c>
    </row>
    <row r="8253" spans="1:7" x14ac:dyDescent="0.2">
      <c r="A8253" t="s">
        <v>7</v>
      </c>
      <c r="B8253" t="s">
        <v>11</v>
      </c>
      <c r="C8253" t="s">
        <v>186</v>
      </c>
      <c r="D8253">
        <v>2018</v>
      </c>
      <c r="E8253" s="1">
        <v>4.75161649</v>
      </c>
      <c r="F8253" s="1">
        <v>46.353250000000003</v>
      </c>
      <c r="G8253" s="1">
        <f t="shared" si="128"/>
        <v>41.601633509999999</v>
      </c>
    </row>
    <row r="8254" spans="1:7" x14ac:dyDescent="0.2">
      <c r="A8254" t="s">
        <v>7</v>
      </c>
      <c r="B8254" t="s">
        <v>11</v>
      </c>
      <c r="C8254" t="s">
        <v>186</v>
      </c>
      <c r="D8254">
        <v>2015</v>
      </c>
      <c r="E8254" s="1">
        <v>4.08172376</v>
      </c>
      <c r="F8254" s="1">
        <v>44.043880000000001</v>
      </c>
      <c r="G8254" s="1">
        <f t="shared" si="128"/>
        <v>39.962156239999999</v>
      </c>
    </row>
    <row r="8255" spans="1:7" x14ac:dyDescent="0.2">
      <c r="A8255" t="s">
        <v>7</v>
      </c>
      <c r="B8255" t="s">
        <v>11</v>
      </c>
      <c r="C8255" t="s">
        <v>187</v>
      </c>
      <c r="D8255">
        <v>2050</v>
      </c>
      <c r="E8255" s="1">
        <v>1.0178286000000001</v>
      </c>
      <c r="F8255" s="1">
        <v>6.7539800000000003</v>
      </c>
      <c r="G8255" s="1">
        <f t="shared" si="128"/>
        <v>5.7361514000000007</v>
      </c>
    </row>
    <row r="8256" spans="1:7" x14ac:dyDescent="0.2">
      <c r="A8256" t="s">
        <v>7</v>
      </c>
      <c r="B8256" t="s">
        <v>11</v>
      </c>
      <c r="C8256" t="s">
        <v>187</v>
      </c>
      <c r="D8256">
        <v>2045</v>
      </c>
      <c r="E8256" s="1">
        <v>0.93485699</v>
      </c>
      <c r="F8256" s="1">
        <v>6.4627999999999997</v>
      </c>
      <c r="G8256" s="1">
        <f t="shared" si="128"/>
        <v>5.5279430099999995</v>
      </c>
    </row>
    <row r="8257" spans="1:7" x14ac:dyDescent="0.2">
      <c r="A8257" t="s">
        <v>7</v>
      </c>
      <c r="B8257" t="s">
        <v>11</v>
      </c>
      <c r="C8257" t="s">
        <v>187</v>
      </c>
      <c r="D8257">
        <v>2040</v>
      </c>
      <c r="E8257" s="1">
        <v>0.85188538000000003</v>
      </c>
      <c r="F8257" s="1">
        <v>6.1716300000000004</v>
      </c>
      <c r="G8257" s="1">
        <f t="shared" si="128"/>
        <v>5.3197446200000007</v>
      </c>
    </row>
    <row r="8258" spans="1:7" x14ac:dyDescent="0.2">
      <c r="A8258" t="s">
        <v>7</v>
      </c>
      <c r="B8258" t="s">
        <v>11</v>
      </c>
      <c r="C8258" t="s">
        <v>187</v>
      </c>
      <c r="D8258">
        <v>2035</v>
      </c>
      <c r="E8258" s="1">
        <v>1.0209307700000001</v>
      </c>
      <c r="F8258" s="1">
        <v>5.7263900000000003</v>
      </c>
      <c r="G8258" s="1">
        <f t="shared" si="128"/>
        <v>4.7054592300000007</v>
      </c>
    </row>
    <row r="8259" spans="1:7" x14ac:dyDescent="0.2">
      <c r="A8259" t="s">
        <v>7</v>
      </c>
      <c r="B8259" t="s">
        <v>11</v>
      </c>
      <c r="C8259" t="s">
        <v>187</v>
      </c>
      <c r="D8259">
        <v>2015</v>
      </c>
      <c r="E8259" s="1">
        <v>0.43702733999999999</v>
      </c>
      <c r="F8259" s="1">
        <v>4.7157499999999999</v>
      </c>
      <c r="G8259" s="1">
        <f t="shared" ref="G8259:G8322" si="129">F8259-E8259</f>
        <v>4.2787226599999997</v>
      </c>
    </row>
    <row r="8260" spans="1:7" x14ac:dyDescent="0.2">
      <c r="A8260" t="s">
        <v>7</v>
      </c>
      <c r="B8260" t="s">
        <v>11</v>
      </c>
      <c r="C8260" t="s">
        <v>187</v>
      </c>
      <c r="D8260">
        <v>2030</v>
      </c>
      <c r="E8260" s="1">
        <v>0.88190142999999999</v>
      </c>
      <c r="F8260" s="1">
        <v>5.1116099999999998</v>
      </c>
      <c r="G8260" s="1">
        <f t="shared" si="129"/>
        <v>4.2297085699999997</v>
      </c>
    </row>
    <row r="8261" spans="1:7" x14ac:dyDescent="0.2">
      <c r="A8261" t="s">
        <v>7</v>
      </c>
      <c r="B8261" t="s">
        <v>11</v>
      </c>
      <c r="C8261" t="s">
        <v>187</v>
      </c>
      <c r="D8261">
        <v>2018</v>
      </c>
      <c r="E8261" s="1">
        <v>0.48009462000000003</v>
      </c>
      <c r="F8261" s="1">
        <v>4.6989799999999997</v>
      </c>
      <c r="G8261" s="1">
        <f t="shared" si="129"/>
        <v>4.2188853799999997</v>
      </c>
    </row>
    <row r="8262" spans="1:7" x14ac:dyDescent="0.2">
      <c r="A8262" t="s">
        <v>7</v>
      </c>
      <c r="B8262" t="s">
        <v>11</v>
      </c>
      <c r="C8262" t="s">
        <v>187</v>
      </c>
      <c r="D8262">
        <v>2020</v>
      </c>
      <c r="E8262" s="1">
        <v>0.50880612999999997</v>
      </c>
      <c r="F8262" s="1">
        <v>4.6878000000000002</v>
      </c>
      <c r="G8262" s="1">
        <f t="shared" si="129"/>
        <v>4.1789938700000002</v>
      </c>
    </row>
    <row r="8263" spans="1:7" x14ac:dyDescent="0.2">
      <c r="A8263" t="s">
        <v>7</v>
      </c>
      <c r="B8263" t="s">
        <v>11</v>
      </c>
      <c r="C8263" t="s">
        <v>187</v>
      </c>
      <c r="D8263">
        <v>2025</v>
      </c>
      <c r="E8263" s="1">
        <v>0.67818988000000002</v>
      </c>
      <c r="F8263" s="1">
        <v>4.5449999999999999</v>
      </c>
      <c r="G8263" s="1">
        <f t="shared" si="129"/>
        <v>3.8668101199999998</v>
      </c>
    </row>
    <row r="8264" spans="1:7" x14ac:dyDescent="0.2">
      <c r="A8264" t="s">
        <v>7</v>
      </c>
      <c r="B8264" t="s">
        <v>11</v>
      </c>
      <c r="C8264" t="s">
        <v>188</v>
      </c>
      <c r="D8264">
        <v>2050</v>
      </c>
      <c r="E8264" s="1">
        <v>0.21322567000000001</v>
      </c>
      <c r="F8264" s="1">
        <v>1.5048900000000001</v>
      </c>
      <c r="G8264" s="1">
        <f t="shared" si="129"/>
        <v>1.2916643300000001</v>
      </c>
    </row>
    <row r="8265" spans="1:7" x14ac:dyDescent="0.2">
      <c r="A8265" t="s">
        <v>7</v>
      </c>
      <c r="B8265" t="s">
        <v>11</v>
      </c>
      <c r="C8265" t="s">
        <v>188</v>
      </c>
      <c r="D8265">
        <v>2045</v>
      </c>
      <c r="E8265" s="1">
        <v>0.20662859</v>
      </c>
      <c r="F8265" s="1">
        <v>1.4740899999999999</v>
      </c>
      <c r="G8265" s="1">
        <f t="shared" si="129"/>
        <v>1.2674614099999999</v>
      </c>
    </row>
    <row r="8266" spans="1:7" x14ac:dyDescent="0.2">
      <c r="A8266" t="s">
        <v>7</v>
      </c>
      <c r="B8266" t="s">
        <v>11</v>
      </c>
      <c r="C8266" t="s">
        <v>188</v>
      </c>
      <c r="D8266">
        <v>2040</v>
      </c>
      <c r="E8266" s="1">
        <v>0.20003151999999999</v>
      </c>
      <c r="F8266" s="1">
        <v>1.4432799999999999</v>
      </c>
      <c r="G8266" s="1">
        <f t="shared" si="129"/>
        <v>1.2432484799999999</v>
      </c>
    </row>
    <row r="8267" spans="1:7" x14ac:dyDescent="0.2">
      <c r="A8267" t="s">
        <v>7</v>
      </c>
      <c r="B8267" t="s">
        <v>11</v>
      </c>
      <c r="C8267" t="s">
        <v>188</v>
      </c>
      <c r="D8267">
        <v>2035</v>
      </c>
      <c r="E8267" s="1">
        <v>0.25342692999999999</v>
      </c>
      <c r="F8267" s="1">
        <v>1.4081600000000001</v>
      </c>
      <c r="G8267" s="1">
        <f t="shared" si="129"/>
        <v>1.15473307</v>
      </c>
    </row>
    <row r="8268" spans="1:7" x14ac:dyDescent="0.2">
      <c r="A8268" t="s">
        <v>7</v>
      </c>
      <c r="B8268" t="s">
        <v>11</v>
      </c>
      <c r="C8268" t="s">
        <v>188</v>
      </c>
      <c r="D8268">
        <v>2020</v>
      </c>
      <c r="E8268" s="1">
        <v>0.17685238</v>
      </c>
      <c r="F8268" s="1">
        <v>1.30169</v>
      </c>
      <c r="G8268" s="1">
        <f t="shared" si="129"/>
        <v>1.1248376200000001</v>
      </c>
    </row>
    <row r="8269" spans="1:7" x14ac:dyDescent="0.2">
      <c r="A8269" t="s">
        <v>7</v>
      </c>
      <c r="B8269" t="s">
        <v>11</v>
      </c>
      <c r="C8269" t="s">
        <v>188</v>
      </c>
      <c r="D8269">
        <v>2018</v>
      </c>
      <c r="E8269" s="1">
        <v>0.17292988000000001</v>
      </c>
      <c r="F8269" s="1">
        <v>1.2967200000000001</v>
      </c>
      <c r="G8269" s="1">
        <f t="shared" si="129"/>
        <v>1.12379012</v>
      </c>
    </row>
    <row r="8270" spans="1:7" x14ac:dyDescent="0.2">
      <c r="A8270" t="s">
        <v>7</v>
      </c>
      <c r="B8270" t="s">
        <v>11</v>
      </c>
      <c r="C8270" t="s">
        <v>188</v>
      </c>
      <c r="D8270">
        <v>2015</v>
      </c>
      <c r="E8270" s="1">
        <v>0.16704614000000001</v>
      </c>
      <c r="F8270" s="1">
        <v>1.2892600000000001</v>
      </c>
      <c r="G8270" s="1">
        <f t="shared" si="129"/>
        <v>1.12221386</v>
      </c>
    </row>
    <row r="8271" spans="1:7" x14ac:dyDescent="0.2">
      <c r="A8271" t="s">
        <v>7</v>
      </c>
      <c r="B8271" t="s">
        <v>11</v>
      </c>
      <c r="C8271" t="s">
        <v>188</v>
      </c>
      <c r="D8271">
        <v>2030</v>
      </c>
      <c r="E8271" s="1">
        <v>0.24324134</v>
      </c>
      <c r="F8271" s="1">
        <v>1.36364</v>
      </c>
      <c r="G8271" s="1">
        <f t="shared" si="129"/>
        <v>1.12039866</v>
      </c>
    </row>
    <row r="8272" spans="1:7" x14ac:dyDescent="0.2">
      <c r="A8272" t="s">
        <v>7</v>
      </c>
      <c r="B8272" t="s">
        <v>11</v>
      </c>
      <c r="C8272" t="s">
        <v>188</v>
      </c>
      <c r="D8272">
        <v>2025</v>
      </c>
      <c r="E8272" s="1">
        <v>0.21347306999999999</v>
      </c>
      <c r="F8272" s="1">
        <v>1.29348</v>
      </c>
      <c r="G8272" s="1">
        <f t="shared" si="129"/>
        <v>1.0800069299999999</v>
      </c>
    </row>
    <row r="8273" spans="1:7" x14ac:dyDescent="0.2">
      <c r="A8273" t="s">
        <v>7</v>
      </c>
      <c r="B8273" t="s">
        <v>11</v>
      </c>
      <c r="C8273" t="s">
        <v>189</v>
      </c>
      <c r="D8273">
        <v>2050</v>
      </c>
      <c r="E8273" s="1">
        <v>4.6199060699999999</v>
      </c>
      <c r="F8273" s="1">
        <v>31.368400000000001</v>
      </c>
      <c r="G8273" s="1">
        <f t="shared" si="129"/>
        <v>26.748493930000002</v>
      </c>
    </row>
    <row r="8274" spans="1:7" x14ac:dyDescent="0.2">
      <c r="A8274" t="s">
        <v>7</v>
      </c>
      <c r="B8274" t="s">
        <v>11</v>
      </c>
      <c r="C8274" t="s">
        <v>189</v>
      </c>
      <c r="D8274">
        <v>2045</v>
      </c>
      <c r="E8274" s="1">
        <v>4.1715642700000002</v>
      </c>
      <c r="F8274" s="1">
        <v>29.170960000000001</v>
      </c>
      <c r="G8274" s="1">
        <f t="shared" si="129"/>
        <v>24.99939573</v>
      </c>
    </row>
    <row r="8275" spans="1:7" x14ac:dyDescent="0.2">
      <c r="A8275" t="s">
        <v>7</v>
      </c>
      <c r="B8275" t="s">
        <v>11</v>
      </c>
      <c r="C8275" t="s">
        <v>189</v>
      </c>
      <c r="D8275">
        <v>2040</v>
      </c>
      <c r="E8275" s="1">
        <v>3.7232224600000001</v>
      </c>
      <c r="F8275" s="1">
        <v>26.973510000000001</v>
      </c>
      <c r="G8275" s="1">
        <f t="shared" si="129"/>
        <v>23.250287540000002</v>
      </c>
    </row>
    <row r="8276" spans="1:7" x14ac:dyDescent="0.2">
      <c r="A8276" t="s">
        <v>7</v>
      </c>
      <c r="B8276" t="s">
        <v>11</v>
      </c>
      <c r="C8276" t="s">
        <v>189</v>
      </c>
      <c r="D8276">
        <v>2035</v>
      </c>
      <c r="E8276" s="1">
        <v>4.2938701400000001</v>
      </c>
      <c r="F8276" s="1">
        <v>24.08427</v>
      </c>
      <c r="G8276" s="1">
        <f t="shared" si="129"/>
        <v>19.790399860000001</v>
      </c>
    </row>
    <row r="8277" spans="1:7" x14ac:dyDescent="0.2">
      <c r="A8277" t="s">
        <v>7</v>
      </c>
      <c r="B8277" t="s">
        <v>11</v>
      </c>
      <c r="C8277" t="s">
        <v>189</v>
      </c>
      <c r="D8277">
        <v>2030</v>
      </c>
      <c r="E8277" s="1">
        <v>3.5537614199999998</v>
      </c>
      <c r="F8277" s="1">
        <v>20.59806</v>
      </c>
      <c r="G8277" s="1">
        <f t="shared" si="129"/>
        <v>17.04429858</v>
      </c>
    </row>
    <row r="8278" spans="1:7" x14ac:dyDescent="0.2">
      <c r="A8278" t="s">
        <v>7</v>
      </c>
      <c r="B8278" t="s">
        <v>11</v>
      </c>
      <c r="C8278" t="s">
        <v>189</v>
      </c>
      <c r="D8278">
        <v>2020</v>
      </c>
      <c r="E8278" s="1">
        <v>1.7840249800000001</v>
      </c>
      <c r="F8278" s="1">
        <v>16.436810000000001</v>
      </c>
      <c r="G8278" s="1">
        <f t="shared" si="129"/>
        <v>14.652785020000001</v>
      </c>
    </row>
    <row r="8279" spans="1:7" x14ac:dyDescent="0.2">
      <c r="A8279" t="s">
        <v>7</v>
      </c>
      <c r="B8279" t="s">
        <v>11</v>
      </c>
      <c r="C8279" t="s">
        <v>189</v>
      </c>
      <c r="D8279">
        <v>2025</v>
      </c>
      <c r="E8279" s="1">
        <v>2.5673929100000001</v>
      </c>
      <c r="F8279" s="1">
        <v>17.2058</v>
      </c>
      <c r="G8279" s="1">
        <f t="shared" si="129"/>
        <v>14.638407089999999</v>
      </c>
    </row>
    <row r="8280" spans="1:7" x14ac:dyDescent="0.2">
      <c r="A8280" t="s">
        <v>7</v>
      </c>
      <c r="B8280" t="s">
        <v>11</v>
      </c>
      <c r="C8280" t="s">
        <v>189</v>
      </c>
      <c r="D8280">
        <v>2018</v>
      </c>
      <c r="E8280" s="1">
        <v>1.66302036</v>
      </c>
      <c r="F8280" s="1">
        <v>16.256599999999999</v>
      </c>
      <c r="G8280" s="1">
        <f t="shared" si="129"/>
        <v>14.593579639999998</v>
      </c>
    </row>
    <row r="8281" spans="1:7" x14ac:dyDescent="0.2">
      <c r="A8281" t="s">
        <v>7</v>
      </c>
      <c r="B8281" t="s">
        <v>11</v>
      </c>
      <c r="C8281" t="s">
        <v>189</v>
      </c>
      <c r="D8281">
        <v>2015</v>
      </c>
      <c r="E8281" s="1">
        <v>1.4815134299999999</v>
      </c>
      <c r="F8281" s="1">
        <v>15.98629</v>
      </c>
      <c r="G8281" s="1">
        <f t="shared" si="129"/>
        <v>14.504776570000001</v>
      </c>
    </row>
    <row r="8282" spans="1:7" x14ac:dyDescent="0.2">
      <c r="A8282" t="s">
        <v>7</v>
      </c>
      <c r="B8282" t="s">
        <v>11</v>
      </c>
      <c r="C8282" t="s">
        <v>190</v>
      </c>
      <c r="D8282">
        <v>2050</v>
      </c>
      <c r="E8282" s="1">
        <v>0.73841341999999999</v>
      </c>
      <c r="F8282" s="1">
        <v>4.7684300000000004</v>
      </c>
      <c r="G8282" s="1">
        <f t="shared" si="129"/>
        <v>4.0300165800000007</v>
      </c>
    </row>
    <row r="8283" spans="1:7" x14ac:dyDescent="0.2">
      <c r="A8283" t="s">
        <v>7</v>
      </c>
      <c r="B8283" t="s">
        <v>11</v>
      </c>
      <c r="C8283" t="s">
        <v>190</v>
      </c>
      <c r="D8283">
        <v>2045</v>
      </c>
      <c r="E8283" s="1">
        <v>0.69145802999999995</v>
      </c>
      <c r="F8283" s="1">
        <v>4.71882</v>
      </c>
      <c r="G8283" s="1">
        <f t="shared" si="129"/>
        <v>4.0273619700000003</v>
      </c>
    </row>
    <row r="8284" spans="1:7" x14ac:dyDescent="0.2">
      <c r="A8284" t="s">
        <v>7</v>
      </c>
      <c r="B8284" t="s">
        <v>11</v>
      </c>
      <c r="C8284" t="s">
        <v>190</v>
      </c>
      <c r="D8284">
        <v>2040</v>
      </c>
      <c r="E8284" s="1">
        <v>0.64450264999999995</v>
      </c>
      <c r="F8284" s="1">
        <v>4.6692099999999996</v>
      </c>
      <c r="G8284" s="1">
        <f t="shared" si="129"/>
        <v>4.0247073499999999</v>
      </c>
    </row>
    <row r="8285" spans="1:7" x14ac:dyDescent="0.2">
      <c r="A8285" t="s">
        <v>7</v>
      </c>
      <c r="B8285" t="s">
        <v>11</v>
      </c>
      <c r="C8285" t="s">
        <v>190</v>
      </c>
      <c r="D8285">
        <v>2015</v>
      </c>
      <c r="E8285" s="1">
        <v>0.40972571000000002</v>
      </c>
      <c r="F8285" s="1">
        <v>4.4211499999999999</v>
      </c>
      <c r="G8285" s="1">
        <f t="shared" si="129"/>
        <v>4.0114242899999999</v>
      </c>
    </row>
    <row r="8286" spans="1:7" x14ac:dyDescent="0.2">
      <c r="A8286" t="s">
        <v>7</v>
      </c>
      <c r="B8286" t="s">
        <v>11</v>
      </c>
      <c r="C8286" t="s">
        <v>190</v>
      </c>
      <c r="D8286">
        <v>2018</v>
      </c>
      <c r="E8286" s="1">
        <v>0.43994467999999998</v>
      </c>
      <c r="F8286" s="1">
        <v>4.3118400000000001</v>
      </c>
      <c r="G8286" s="1">
        <f t="shared" si="129"/>
        <v>3.8718953200000001</v>
      </c>
    </row>
    <row r="8287" spans="1:7" x14ac:dyDescent="0.2">
      <c r="A8287" t="s">
        <v>7</v>
      </c>
      <c r="B8287" t="s">
        <v>11</v>
      </c>
      <c r="C8287" t="s">
        <v>190</v>
      </c>
      <c r="D8287">
        <v>2020</v>
      </c>
      <c r="E8287" s="1">
        <v>0.46009064999999999</v>
      </c>
      <c r="F8287" s="1">
        <v>4.2389700000000001</v>
      </c>
      <c r="G8287" s="1">
        <f t="shared" si="129"/>
        <v>3.77887935</v>
      </c>
    </row>
    <row r="8288" spans="1:7" x14ac:dyDescent="0.2">
      <c r="A8288" t="s">
        <v>7</v>
      </c>
      <c r="B8288" t="s">
        <v>11</v>
      </c>
      <c r="C8288" t="s">
        <v>190</v>
      </c>
      <c r="D8288">
        <v>2035</v>
      </c>
      <c r="E8288" s="1">
        <v>0.79595629999999995</v>
      </c>
      <c r="F8288" s="1">
        <v>4.4645099999999998</v>
      </c>
      <c r="G8288" s="1">
        <f t="shared" si="129"/>
        <v>3.6685536999999999</v>
      </c>
    </row>
    <row r="8289" spans="1:7" x14ac:dyDescent="0.2">
      <c r="A8289" t="s">
        <v>7</v>
      </c>
      <c r="B8289" t="s">
        <v>11</v>
      </c>
      <c r="C8289" t="s">
        <v>190</v>
      </c>
      <c r="D8289">
        <v>2030</v>
      </c>
      <c r="E8289" s="1">
        <v>0.70933078000000005</v>
      </c>
      <c r="F8289" s="1">
        <v>4.11137</v>
      </c>
      <c r="G8289" s="1">
        <f t="shared" si="129"/>
        <v>3.4020392199999998</v>
      </c>
    </row>
    <row r="8290" spans="1:7" x14ac:dyDescent="0.2">
      <c r="A8290" t="s">
        <v>7</v>
      </c>
      <c r="B8290" t="s">
        <v>11</v>
      </c>
      <c r="C8290" t="s">
        <v>190</v>
      </c>
      <c r="D8290">
        <v>2025</v>
      </c>
      <c r="E8290" s="1">
        <v>0.57707991000000003</v>
      </c>
      <c r="F8290" s="1">
        <v>3.8673899999999999</v>
      </c>
      <c r="G8290" s="1">
        <f t="shared" si="129"/>
        <v>3.2903100899999997</v>
      </c>
    </row>
    <row r="8291" spans="1:7" x14ac:dyDescent="0.2">
      <c r="A8291" t="s">
        <v>7</v>
      </c>
      <c r="B8291" t="s">
        <v>11</v>
      </c>
      <c r="C8291" t="s">
        <v>191</v>
      </c>
      <c r="D8291">
        <v>2050</v>
      </c>
      <c r="E8291" s="1">
        <v>2.4385442400000001</v>
      </c>
      <c r="F8291" s="1">
        <v>17.885280000000002</v>
      </c>
      <c r="G8291" s="1">
        <f t="shared" si="129"/>
        <v>15.446735760000001</v>
      </c>
    </row>
    <row r="8292" spans="1:7" x14ac:dyDescent="0.2">
      <c r="A8292" t="s">
        <v>7</v>
      </c>
      <c r="B8292" t="s">
        <v>11</v>
      </c>
      <c r="C8292" t="s">
        <v>191</v>
      </c>
      <c r="D8292">
        <v>2045</v>
      </c>
      <c r="E8292" s="1">
        <v>2.3539020599999998</v>
      </c>
      <c r="F8292" s="1">
        <v>17.254639999999998</v>
      </c>
      <c r="G8292" s="1">
        <f t="shared" si="129"/>
        <v>14.900737939999999</v>
      </c>
    </row>
    <row r="8293" spans="1:7" x14ac:dyDescent="0.2">
      <c r="A8293" t="s">
        <v>7</v>
      </c>
      <c r="B8293" t="s">
        <v>11</v>
      </c>
      <c r="C8293" t="s">
        <v>191</v>
      </c>
      <c r="D8293">
        <v>2040</v>
      </c>
      <c r="E8293" s="1">
        <v>2.2692598899999998</v>
      </c>
      <c r="F8293" s="1">
        <v>16.623999999999999</v>
      </c>
      <c r="G8293" s="1">
        <f t="shared" si="129"/>
        <v>14.354740109999998</v>
      </c>
    </row>
    <row r="8294" spans="1:7" x14ac:dyDescent="0.2">
      <c r="A8294" t="s">
        <v>7</v>
      </c>
      <c r="B8294" t="s">
        <v>11</v>
      </c>
      <c r="C8294" t="s">
        <v>191</v>
      </c>
      <c r="D8294">
        <v>2035</v>
      </c>
      <c r="E8294" s="1">
        <v>2.93326954</v>
      </c>
      <c r="F8294" s="1">
        <v>16.314769999999999</v>
      </c>
      <c r="G8294" s="1">
        <f t="shared" si="129"/>
        <v>13.38150046</v>
      </c>
    </row>
    <row r="8295" spans="1:7" x14ac:dyDescent="0.2">
      <c r="A8295" t="s">
        <v>7</v>
      </c>
      <c r="B8295" t="s">
        <v>11</v>
      </c>
      <c r="C8295" t="s">
        <v>191</v>
      </c>
      <c r="D8295">
        <v>2030</v>
      </c>
      <c r="E8295" s="1">
        <v>2.78846178</v>
      </c>
      <c r="F8295" s="1">
        <v>15.5535</v>
      </c>
      <c r="G8295" s="1">
        <f t="shared" si="129"/>
        <v>12.765038219999999</v>
      </c>
    </row>
    <row r="8296" spans="1:7" x14ac:dyDescent="0.2">
      <c r="A8296" t="s">
        <v>7</v>
      </c>
      <c r="B8296" t="s">
        <v>11</v>
      </c>
      <c r="C8296" t="s">
        <v>191</v>
      </c>
      <c r="D8296">
        <v>2020</v>
      </c>
      <c r="E8296" s="1">
        <v>2.03550254</v>
      </c>
      <c r="F8296" s="1">
        <v>14.515890000000001</v>
      </c>
      <c r="G8296" s="1">
        <f t="shared" si="129"/>
        <v>12.480387460000001</v>
      </c>
    </row>
    <row r="8297" spans="1:7" x14ac:dyDescent="0.2">
      <c r="A8297" t="s">
        <v>7</v>
      </c>
      <c r="B8297" t="s">
        <v>11</v>
      </c>
      <c r="C8297" t="s">
        <v>191</v>
      </c>
      <c r="D8297">
        <v>2018</v>
      </c>
      <c r="E8297" s="1">
        <v>1.95972112</v>
      </c>
      <c r="F8297" s="1">
        <v>14.097849999999999</v>
      </c>
      <c r="G8297" s="1">
        <f t="shared" si="129"/>
        <v>12.13812888</v>
      </c>
    </row>
    <row r="8298" spans="1:7" x14ac:dyDescent="0.2">
      <c r="A8298" t="s">
        <v>7</v>
      </c>
      <c r="B8298" t="s">
        <v>11</v>
      </c>
      <c r="C8298" t="s">
        <v>191</v>
      </c>
      <c r="D8298">
        <v>2025</v>
      </c>
      <c r="E8298" s="1">
        <v>2.4209340300000002</v>
      </c>
      <c r="F8298" s="1">
        <v>14.538690000000001</v>
      </c>
      <c r="G8298" s="1">
        <f t="shared" si="129"/>
        <v>12.117755970000001</v>
      </c>
    </row>
    <row r="8299" spans="1:7" x14ac:dyDescent="0.2">
      <c r="A8299" t="s">
        <v>7</v>
      </c>
      <c r="B8299" t="s">
        <v>11</v>
      </c>
      <c r="C8299" t="s">
        <v>191</v>
      </c>
      <c r="D8299">
        <v>2015</v>
      </c>
      <c r="E8299" s="1">
        <v>1.8460490000000001</v>
      </c>
      <c r="F8299" s="1">
        <v>13.47078</v>
      </c>
      <c r="G8299" s="1">
        <f t="shared" si="129"/>
        <v>11.624730999999999</v>
      </c>
    </row>
    <row r="8300" spans="1:7" x14ac:dyDescent="0.2">
      <c r="A8300" t="s">
        <v>7</v>
      </c>
      <c r="B8300" t="s">
        <v>11</v>
      </c>
      <c r="C8300" t="s">
        <v>192</v>
      </c>
      <c r="D8300">
        <v>2050</v>
      </c>
      <c r="E8300" s="1">
        <v>2.4867957999999999</v>
      </c>
      <c r="F8300" s="1">
        <v>17.29945</v>
      </c>
      <c r="G8300" s="1">
        <f t="shared" si="129"/>
        <v>14.812654200000001</v>
      </c>
    </row>
    <row r="8301" spans="1:7" x14ac:dyDescent="0.2">
      <c r="A8301" t="s">
        <v>7</v>
      </c>
      <c r="B8301" t="s">
        <v>11</v>
      </c>
      <c r="C8301" t="s">
        <v>192</v>
      </c>
      <c r="D8301">
        <v>2045</v>
      </c>
      <c r="E8301" s="1">
        <v>2.3652495299999998</v>
      </c>
      <c r="F8301" s="1">
        <v>16.882850000000001</v>
      </c>
      <c r="G8301" s="1">
        <f t="shared" si="129"/>
        <v>14.517600470000001</v>
      </c>
    </row>
    <row r="8302" spans="1:7" x14ac:dyDescent="0.2">
      <c r="A8302" t="s">
        <v>7</v>
      </c>
      <c r="B8302" t="s">
        <v>11</v>
      </c>
      <c r="C8302" t="s">
        <v>192</v>
      </c>
      <c r="D8302">
        <v>2040</v>
      </c>
      <c r="E8302" s="1">
        <v>2.2437032600000002</v>
      </c>
      <c r="F8302" s="1">
        <v>16.466249999999999</v>
      </c>
      <c r="G8302" s="1">
        <f t="shared" si="129"/>
        <v>14.222546739999999</v>
      </c>
    </row>
    <row r="8303" spans="1:7" x14ac:dyDescent="0.2">
      <c r="A8303" t="s">
        <v>7</v>
      </c>
      <c r="B8303" t="s">
        <v>11</v>
      </c>
      <c r="C8303" t="s">
        <v>192</v>
      </c>
      <c r="D8303">
        <v>2035</v>
      </c>
      <c r="E8303" s="1">
        <v>2.8450537200000001</v>
      </c>
      <c r="F8303" s="1">
        <v>15.91963</v>
      </c>
      <c r="G8303" s="1">
        <f t="shared" si="129"/>
        <v>13.074576279999999</v>
      </c>
    </row>
    <row r="8304" spans="1:7" x14ac:dyDescent="0.2">
      <c r="A8304" t="s">
        <v>7</v>
      </c>
      <c r="B8304" t="s">
        <v>11</v>
      </c>
      <c r="C8304" t="s">
        <v>192</v>
      </c>
      <c r="D8304">
        <v>2015</v>
      </c>
      <c r="E8304" s="1">
        <v>1.63597193</v>
      </c>
      <c r="F8304" s="1">
        <v>14.38327</v>
      </c>
      <c r="G8304" s="1">
        <f t="shared" si="129"/>
        <v>12.747298069999999</v>
      </c>
    </row>
    <row r="8305" spans="1:7" x14ac:dyDescent="0.2">
      <c r="A8305" t="s">
        <v>7</v>
      </c>
      <c r="B8305" t="s">
        <v>11</v>
      </c>
      <c r="C8305" t="s">
        <v>192</v>
      </c>
      <c r="D8305">
        <v>2018</v>
      </c>
      <c r="E8305" s="1">
        <v>1.71400296</v>
      </c>
      <c r="F8305" s="1">
        <v>14.46068</v>
      </c>
      <c r="G8305" s="1">
        <f t="shared" si="129"/>
        <v>12.74667704</v>
      </c>
    </row>
    <row r="8306" spans="1:7" x14ac:dyDescent="0.2">
      <c r="A8306" t="s">
        <v>7</v>
      </c>
      <c r="B8306" t="s">
        <v>11</v>
      </c>
      <c r="C8306" t="s">
        <v>192</v>
      </c>
      <c r="D8306">
        <v>2020</v>
      </c>
      <c r="E8306" s="1">
        <v>1.7660236499999999</v>
      </c>
      <c r="F8306" s="1">
        <v>14.51229</v>
      </c>
      <c r="G8306" s="1">
        <f t="shared" si="129"/>
        <v>12.746266350000001</v>
      </c>
    </row>
    <row r="8307" spans="1:7" x14ac:dyDescent="0.2">
      <c r="A8307" t="s">
        <v>7</v>
      </c>
      <c r="B8307" t="s">
        <v>11</v>
      </c>
      <c r="C8307" t="s">
        <v>192</v>
      </c>
      <c r="D8307">
        <v>2030</v>
      </c>
      <c r="E8307" s="1">
        <v>2.61042708</v>
      </c>
      <c r="F8307" s="1">
        <v>14.930339999999999</v>
      </c>
      <c r="G8307" s="1">
        <f t="shared" si="129"/>
        <v>12.31991292</v>
      </c>
    </row>
    <row r="8308" spans="1:7" x14ac:dyDescent="0.2">
      <c r="A8308" t="s">
        <v>7</v>
      </c>
      <c r="B8308" t="s">
        <v>11</v>
      </c>
      <c r="C8308" t="s">
        <v>192</v>
      </c>
      <c r="D8308">
        <v>2025</v>
      </c>
      <c r="E8308" s="1">
        <v>2.1685828100000002</v>
      </c>
      <c r="F8308" s="1">
        <v>13.94056</v>
      </c>
      <c r="G8308" s="1">
        <f t="shared" si="129"/>
        <v>11.771977189999999</v>
      </c>
    </row>
    <row r="8309" spans="1:7" x14ac:dyDescent="0.2">
      <c r="A8309" t="s">
        <v>7</v>
      </c>
      <c r="B8309" t="s">
        <v>11</v>
      </c>
      <c r="C8309" t="s">
        <v>193</v>
      </c>
      <c r="D8309">
        <v>2050</v>
      </c>
      <c r="E8309" s="1">
        <v>7.1857950300000004</v>
      </c>
      <c r="F8309" s="1">
        <v>56.70167</v>
      </c>
      <c r="G8309" s="1">
        <f t="shared" si="129"/>
        <v>49.515874969999999</v>
      </c>
    </row>
    <row r="8310" spans="1:7" x14ac:dyDescent="0.2">
      <c r="A8310" t="s">
        <v>7</v>
      </c>
      <c r="B8310" t="s">
        <v>11</v>
      </c>
      <c r="C8310" t="s">
        <v>193</v>
      </c>
      <c r="D8310">
        <v>2045</v>
      </c>
      <c r="E8310" s="1">
        <v>7.5798791100000003</v>
      </c>
      <c r="F8310" s="1">
        <v>55.42933</v>
      </c>
      <c r="G8310" s="1">
        <f t="shared" si="129"/>
        <v>47.84945089</v>
      </c>
    </row>
    <row r="8311" spans="1:7" x14ac:dyDescent="0.2">
      <c r="A8311" t="s">
        <v>7</v>
      </c>
      <c r="B8311" t="s">
        <v>11</v>
      </c>
      <c r="C8311" t="s">
        <v>193</v>
      </c>
      <c r="D8311">
        <v>2040</v>
      </c>
      <c r="E8311" s="1">
        <v>7.9739631900000001</v>
      </c>
      <c r="F8311" s="1">
        <v>54.156999999999996</v>
      </c>
      <c r="G8311" s="1">
        <f t="shared" si="129"/>
        <v>46.183036809999997</v>
      </c>
    </row>
    <row r="8312" spans="1:7" x14ac:dyDescent="0.2">
      <c r="A8312" t="s">
        <v>7</v>
      </c>
      <c r="B8312" t="s">
        <v>11</v>
      </c>
      <c r="C8312" t="s">
        <v>193</v>
      </c>
      <c r="D8312">
        <v>2025</v>
      </c>
      <c r="E8312" s="1">
        <v>11.67690372</v>
      </c>
      <c r="F8312" s="1">
        <v>57.033560000000001</v>
      </c>
      <c r="G8312" s="1">
        <f t="shared" si="129"/>
        <v>45.356656280000003</v>
      </c>
    </row>
    <row r="8313" spans="1:7" x14ac:dyDescent="0.2">
      <c r="A8313" t="s">
        <v>7</v>
      </c>
      <c r="B8313" t="s">
        <v>11</v>
      </c>
      <c r="C8313" t="s">
        <v>193</v>
      </c>
      <c r="D8313">
        <v>2030</v>
      </c>
      <c r="E8313" s="1">
        <v>10.65756839</v>
      </c>
      <c r="F8313" s="1">
        <v>55.853189999999998</v>
      </c>
      <c r="G8313" s="1">
        <f t="shared" si="129"/>
        <v>45.195621609999996</v>
      </c>
    </row>
    <row r="8314" spans="1:7" x14ac:dyDescent="0.2">
      <c r="A8314" t="s">
        <v>7</v>
      </c>
      <c r="B8314" t="s">
        <v>11</v>
      </c>
      <c r="C8314" t="s">
        <v>193</v>
      </c>
      <c r="D8314">
        <v>2035</v>
      </c>
      <c r="E8314" s="1">
        <v>9.88170021</v>
      </c>
      <c r="F8314" s="1">
        <v>54.136429999999997</v>
      </c>
      <c r="G8314" s="1">
        <f t="shared" si="129"/>
        <v>44.254729789999999</v>
      </c>
    </row>
    <row r="8315" spans="1:7" x14ac:dyDescent="0.2">
      <c r="A8315" t="s">
        <v>7</v>
      </c>
      <c r="B8315" t="s">
        <v>11</v>
      </c>
      <c r="C8315" t="s">
        <v>193</v>
      </c>
      <c r="D8315">
        <v>2020</v>
      </c>
      <c r="E8315" s="1">
        <v>10.81258556</v>
      </c>
      <c r="F8315" s="1">
        <v>53.877310000000001</v>
      </c>
      <c r="G8315" s="1">
        <f t="shared" si="129"/>
        <v>43.064724439999999</v>
      </c>
    </row>
    <row r="8316" spans="1:7" x14ac:dyDescent="0.2">
      <c r="A8316" t="s">
        <v>7</v>
      </c>
      <c r="B8316" t="s">
        <v>11</v>
      </c>
      <c r="C8316" t="s">
        <v>193</v>
      </c>
      <c r="D8316">
        <v>2018</v>
      </c>
      <c r="E8316" s="1">
        <v>10.465304769999999</v>
      </c>
      <c r="F8316" s="1">
        <v>51.444510000000001</v>
      </c>
      <c r="G8316" s="1">
        <f t="shared" si="129"/>
        <v>40.979205230000005</v>
      </c>
    </row>
    <row r="8317" spans="1:7" x14ac:dyDescent="0.2">
      <c r="A8317" t="s">
        <v>7</v>
      </c>
      <c r="B8317" t="s">
        <v>11</v>
      </c>
      <c r="C8317" t="s">
        <v>193</v>
      </c>
      <c r="D8317">
        <v>2015</v>
      </c>
      <c r="E8317" s="1">
        <v>9.9443835899999993</v>
      </c>
      <c r="F8317" s="1">
        <v>47.795319999999997</v>
      </c>
      <c r="G8317" s="1">
        <f t="shared" si="129"/>
        <v>37.850936409999996</v>
      </c>
    </row>
    <row r="8318" spans="1:7" x14ac:dyDescent="0.2">
      <c r="A8318" t="s">
        <v>7</v>
      </c>
      <c r="B8318" t="s">
        <v>11</v>
      </c>
      <c r="C8318" t="s">
        <v>194</v>
      </c>
      <c r="D8318">
        <v>2050</v>
      </c>
      <c r="E8318" s="1">
        <v>13.454004980000001</v>
      </c>
      <c r="F8318" s="1">
        <v>88.487650000000002</v>
      </c>
      <c r="G8318" s="1">
        <f t="shared" si="129"/>
        <v>75.033645019999994</v>
      </c>
    </row>
    <row r="8319" spans="1:7" x14ac:dyDescent="0.2">
      <c r="A8319" t="s">
        <v>7</v>
      </c>
      <c r="B8319" t="s">
        <v>11</v>
      </c>
      <c r="C8319" t="s">
        <v>194</v>
      </c>
      <c r="D8319">
        <v>2045</v>
      </c>
      <c r="E8319" s="1">
        <v>12.585187940000001</v>
      </c>
      <c r="F8319" s="1">
        <v>86.616100000000003</v>
      </c>
      <c r="G8319" s="1">
        <f t="shared" si="129"/>
        <v>74.030912060000006</v>
      </c>
    </row>
    <row r="8320" spans="1:7" x14ac:dyDescent="0.2">
      <c r="A8320" t="s">
        <v>7</v>
      </c>
      <c r="B8320" t="s">
        <v>11</v>
      </c>
      <c r="C8320" t="s">
        <v>194</v>
      </c>
      <c r="D8320">
        <v>2040</v>
      </c>
      <c r="E8320" s="1">
        <v>11.71637089</v>
      </c>
      <c r="F8320" s="1">
        <v>84.744550000000004</v>
      </c>
      <c r="G8320" s="1">
        <f t="shared" si="129"/>
        <v>73.028179109999996</v>
      </c>
    </row>
    <row r="8321" spans="1:7" x14ac:dyDescent="0.2">
      <c r="A8321" t="s">
        <v>7</v>
      </c>
      <c r="B8321" t="s">
        <v>11</v>
      </c>
      <c r="C8321" t="s">
        <v>194</v>
      </c>
      <c r="D8321">
        <v>2015</v>
      </c>
      <c r="E8321" s="1">
        <v>7.3722856700000001</v>
      </c>
      <c r="F8321" s="1">
        <v>75.386809999999997</v>
      </c>
      <c r="G8321" s="1">
        <f t="shared" si="129"/>
        <v>68.01452433</v>
      </c>
    </row>
    <row r="8322" spans="1:7" x14ac:dyDescent="0.2">
      <c r="A8322" t="s">
        <v>7</v>
      </c>
      <c r="B8322" t="s">
        <v>11</v>
      </c>
      <c r="C8322" t="s">
        <v>194</v>
      </c>
      <c r="D8322">
        <v>2035</v>
      </c>
      <c r="E8322" s="1">
        <v>14.39927417</v>
      </c>
      <c r="F8322" s="1">
        <v>80.573670000000007</v>
      </c>
      <c r="G8322" s="1">
        <f t="shared" si="129"/>
        <v>66.174395830000009</v>
      </c>
    </row>
    <row r="8323" spans="1:7" x14ac:dyDescent="0.2">
      <c r="A8323" t="s">
        <v>7</v>
      </c>
      <c r="B8323" t="s">
        <v>11</v>
      </c>
      <c r="C8323" t="s">
        <v>194</v>
      </c>
      <c r="D8323">
        <v>2018</v>
      </c>
      <c r="E8323" s="1">
        <v>8.0955510499999992</v>
      </c>
      <c r="F8323" s="1">
        <v>74.037289999999999</v>
      </c>
      <c r="G8323" s="1">
        <f t="shared" ref="G8323:G8386" si="130">F8323-E8323</f>
        <v>65.941738950000001</v>
      </c>
    </row>
    <row r="8324" spans="1:7" x14ac:dyDescent="0.2">
      <c r="A8324" t="s">
        <v>7</v>
      </c>
      <c r="B8324" t="s">
        <v>11</v>
      </c>
      <c r="C8324" t="s">
        <v>194</v>
      </c>
      <c r="D8324">
        <v>2020</v>
      </c>
      <c r="E8324" s="1">
        <v>8.5777279699999998</v>
      </c>
      <c r="F8324" s="1">
        <v>73.137619999999998</v>
      </c>
      <c r="G8324" s="1">
        <f t="shared" si="130"/>
        <v>64.55989203</v>
      </c>
    </row>
    <row r="8325" spans="1:7" x14ac:dyDescent="0.2">
      <c r="A8325" t="s">
        <v>7</v>
      </c>
      <c r="B8325" t="s">
        <v>11</v>
      </c>
      <c r="C8325" t="s">
        <v>194</v>
      </c>
      <c r="D8325">
        <v>2030</v>
      </c>
      <c r="E8325" s="1">
        <v>13.09159118</v>
      </c>
      <c r="F8325" s="1">
        <v>74.201930000000004</v>
      </c>
      <c r="G8325" s="1">
        <f t="shared" si="130"/>
        <v>61.110338820000003</v>
      </c>
    </row>
    <row r="8326" spans="1:7" x14ac:dyDescent="0.2">
      <c r="A8326" t="s">
        <v>7</v>
      </c>
      <c r="B8326" t="s">
        <v>11</v>
      </c>
      <c r="C8326" t="s">
        <v>194</v>
      </c>
      <c r="D8326">
        <v>2025</v>
      </c>
      <c r="E8326" s="1">
        <v>10.90566226</v>
      </c>
      <c r="F8326" s="1">
        <v>68.977059999999994</v>
      </c>
      <c r="G8326" s="1">
        <f t="shared" si="130"/>
        <v>58.071397739999995</v>
      </c>
    </row>
    <row r="8327" spans="1:7" x14ac:dyDescent="0.2">
      <c r="A8327" t="s">
        <v>7</v>
      </c>
      <c r="B8327" t="s">
        <v>11</v>
      </c>
      <c r="C8327" t="s">
        <v>195</v>
      </c>
      <c r="D8327">
        <v>2050</v>
      </c>
      <c r="E8327" s="1">
        <v>7.1566080699999999</v>
      </c>
      <c r="F8327" s="1">
        <v>48.858550000000001</v>
      </c>
      <c r="G8327" s="1">
        <f t="shared" si="130"/>
        <v>41.701941930000004</v>
      </c>
    </row>
    <row r="8328" spans="1:7" x14ac:dyDescent="0.2">
      <c r="A8328" t="s">
        <v>7</v>
      </c>
      <c r="B8328" t="s">
        <v>11</v>
      </c>
      <c r="C8328" t="s">
        <v>195</v>
      </c>
      <c r="D8328">
        <v>2045</v>
      </c>
      <c r="E8328" s="1">
        <v>6.8396795299999997</v>
      </c>
      <c r="F8328" s="1">
        <v>47.451790000000003</v>
      </c>
      <c r="G8328" s="1">
        <f t="shared" si="130"/>
        <v>40.612110470000005</v>
      </c>
    </row>
    <row r="8329" spans="1:7" x14ac:dyDescent="0.2">
      <c r="A8329" t="s">
        <v>7</v>
      </c>
      <c r="B8329" t="s">
        <v>11</v>
      </c>
      <c r="C8329" t="s">
        <v>195</v>
      </c>
      <c r="D8329">
        <v>2040</v>
      </c>
      <c r="E8329" s="1">
        <v>6.5227509799999996</v>
      </c>
      <c r="F8329" s="1">
        <v>46.045020000000001</v>
      </c>
      <c r="G8329" s="1">
        <f t="shared" si="130"/>
        <v>39.522269020000003</v>
      </c>
    </row>
    <row r="8330" spans="1:7" x14ac:dyDescent="0.2">
      <c r="A8330" t="s">
        <v>7</v>
      </c>
      <c r="B8330" t="s">
        <v>11</v>
      </c>
      <c r="C8330" t="s">
        <v>195</v>
      </c>
      <c r="D8330">
        <v>2035</v>
      </c>
      <c r="E8330" s="1">
        <v>7.9054200200000002</v>
      </c>
      <c r="F8330" s="1">
        <v>43.864190000000001</v>
      </c>
      <c r="G8330" s="1">
        <f t="shared" si="130"/>
        <v>35.95876998</v>
      </c>
    </row>
    <row r="8331" spans="1:7" x14ac:dyDescent="0.2">
      <c r="A8331" t="s">
        <v>7</v>
      </c>
      <c r="B8331" t="s">
        <v>11</v>
      </c>
      <c r="C8331" t="s">
        <v>195</v>
      </c>
      <c r="D8331">
        <v>2030</v>
      </c>
      <c r="E8331" s="1">
        <v>7.7091120699999998</v>
      </c>
      <c r="F8331" s="1">
        <v>42.499479999999998</v>
      </c>
      <c r="G8331" s="1">
        <f t="shared" si="130"/>
        <v>34.790367930000002</v>
      </c>
    </row>
    <row r="8332" spans="1:7" x14ac:dyDescent="0.2">
      <c r="A8332" t="s">
        <v>7</v>
      </c>
      <c r="B8332" t="s">
        <v>11</v>
      </c>
      <c r="C8332" t="s">
        <v>195</v>
      </c>
      <c r="D8332">
        <v>2020</v>
      </c>
      <c r="E8332" s="1">
        <v>5.6626998500000001</v>
      </c>
      <c r="F8332" s="1">
        <v>40.062539999999998</v>
      </c>
      <c r="G8332" s="1">
        <f t="shared" si="130"/>
        <v>34.399840149999996</v>
      </c>
    </row>
    <row r="8333" spans="1:7" x14ac:dyDescent="0.2">
      <c r="A8333" t="s">
        <v>7</v>
      </c>
      <c r="B8333" t="s">
        <v>11</v>
      </c>
      <c r="C8333" t="s">
        <v>195</v>
      </c>
      <c r="D8333">
        <v>2018</v>
      </c>
      <c r="E8333" s="1">
        <v>5.3728632200000002</v>
      </c>
      <c r="F8333" s="1">
        <v>39.642009999999999</v>
      </c>
      <c r="G8333" s="1">
        <f t="shared" si="130"/>
        <v>34.26914678</v>
      </c>
    </row>
    <row r="8334" spans="1:7" x14ac:dyDescent="0.2">
      <c r="A8334" t="s">
        <v>7</v>
      </c>
      <c r="B8334" t="s">
        <v>11</v>
      </c>
      <c r="C8334" t="s">
        <v>195</v>
      </c>
      <c r="D8334">
        <v>2015</v>
      </c>
      <c r="E8334" s="1">
        <v>4.9381082799999998</v>
      </c>
      <c r="F8334" s="1">
        <v>39.011209999999998</v>
      </c>
      <c r="G8334" s="1">
        <f t="shared" si="130"/>
        <v>34.073101719999997</v>
      </c>
    </row>
    <row r="8335" spans="1:7" x14ac:dyDescent="0.2">
      <c r="A8335" t="s">
        <v>7</v>
      </c>
      <c r="B8335" t="s">
        <v>11</v>
      </c>
      <c r="C8335" t="s">
        <v>195</v>
      </c>
      <c r="D8335">
        <v>2025</v>
      </c>
      <c r="E8335" s="1">
        <v>7.0471973400000003</v>
      </c>
      <c r="F8335" s="1">
        <v>40.576149999999998</v>
      </c>
      <c r="G8335" s="1">
        <f t="shared" si="130"/>
        <v>33.528952660000002</v>
      </c>
    </row>
    <row r="8336" spans="1:7" x14ac:dyDescent="0.2">
      <c r="A8336" t="s">
        <v>7</v>
      </c>
      <c r="B8336" t="s">
        <v>11</v>
      </c>
      <c r="C8336" t="s">
        <v>196</v>
      </c>
      <c r="D8336">
        <v>2050</v>
      </c>
      <c r="E8336" s="1">
        <v>0.15171046999999999</v>
      </c>
      <c r="F8336" s="1">
        <v>1.0487</v>
      </c>
      <c r="G8336" s="1">
        <f t="shared" si="130"/>
        <v>0.89698952999999992</v>
      </c>
    </row>
    <row r="8337" spans="1:7" x14ac:dyDescent="0.2">
      <c r="A8337" t="s">
        <v>7</v>
      </c>
      <c r="B8337" t="s">
        <v>11</v>
      </c>
      <c r="C8337" t="s">
        <v>196</v>
      </c>
      <c r="D8337">
        <v>2045</v>
      </c>
      <c r="E8337" s="1">
        <v>0.14593634</v>
      </c>
      <c r="F8337" s="1">
        <v>1.03867</v>
      </c>
      <c r="G8337" s="1">
        <f t="shared" si="130"/>
        <v>0.89273365999999998</v>
      </c>
    </row>
    <row r="8338" spans="1:7" x14ac:dyDescent="0.2">
      <c r="A8338" t="s">
        <v>7</v>
      </c>
      <c r="B8338" t="s">
        <v>11</v>
      </c>
      <c r="C8338" t="s">
        <v>196</v>
      </c>
      <c r="D8338">
        <v>2040</v>
      </c>
      <c r="E8338" s="1">
        <v>0.14016219999999999</v>
      </c>
      <c r="F8338" s="1">
        <v>1.0286299999999999</v>
      </c>
      <c r="G8338" s="1">
        <f t="shared" si="130"/>
        <v>0.88846779999999992</v>
      </c>
    </row>
    <row r="8339" spans="1:7" x14ac:dyDescent="0.2">
      <c r="A8339" t="s">
        <v>7</v>
      </c>
      <c r="B8339" t="s">
        <v>11</v>
      </c>
      <c r="C8339" t="s">
        <v>196</v>
      </c>
      <c r="D8339">
        <v>2015</v>
      </c>
      <c r="E8339" s="1">
        <v>0.11129153</v>
      </c>
      <c r="F8339" s="1">
        <v>0.97846</v>
      </c>
      <c r="G8339" s="1">
        <f t="shared" si="130"/>
        <v>0.86716846999999997</v>
      </c>
    </row>
    <row r="8340" spans="1:7" x14ac:dyDescent="0.2">
      <c r="A8340" t="s">
        <v>7</v>
      </c>
      <c r="B8340" t="s">
        <v>11</v>
      </c>
      <c r="C8340" t="s">
        <v>196</v>
      </c>
      <c r="D8340">
        <v>2018</v>
      </c>
      <c r="E8340" s="1">
        <v>0.11543788000000001</v>
      </c>
      <c r="F8340" s="1">
        <v>0.97418000000000005</v>
      </c>
      <c r="G8340" s="1">
        <f t="shared" si="130"/>
        <v>0.85874212000000005</v>
      </c>
    </row>
    <row r="8341" spans="1:7" x14ac:dyDescent="0.2">
      <c r="A8341" t="s">
        <v>7</v>
      </c>
      <c r="B8341" t="s">
        <v>11</v>
      </c>
      <c r="C8341" t="s">
        <v>196</v>
      </c>
      <c r="D8341">
        <v>2020</v>
      </c>
      <c r="E8341" s="1">
        <v>0.11820211</v>
      </c>
      <c r="F8341" s="1">
        <v>0.97133000000000003</v>
      </c>
      <c r="G8341" s="1">
        <f t="shared" si="130"/>
        <v>0.85312789</v>
      </c>
    </row>
    <row r="8342" spans="1:7" x14ac:dyDescent="0.2">
      <c r="A8342" t="s">
        <v>7</v>
      </c>
      <c r="B8342" t="s">
        <v>11</v>
      </c>
      <c r="C8342" t="s">
        <v>196</v>
      </c>
      <c r="D8342">
        <v>2035</v>
      </c>
      <c r="E8342" s="1">
        <v>0.17892084999999999</v>
      </c>
      <c r="F8342" s="1">
        <v>1.00116</v>
      </c>
      <c r="G8342" s="1">
        <f t="shared" si="130"/>
        <v>0.82223915000000003</v>
      </c>
    </row>
    <row r="8343" spans="1:7" x14ac:dyDescent="0.2">
      <c r="A8343" t="s">
        <v>7</v>
      </c>
      <c r="B8343" t="s">
        <v>11</v>
      </c>
      <c r="C8343" t="s">
        <v>196</v>
      </c>
      <c r="D8343">
        <v>2030</v>
      </c>
      <c r="E8343" s="1">
        <v>0.16527479</v>
      </c>
      <c r="F8343" s="1">
        <v>0.94528999999999996</v>
      </c>
      <c r="G8343" s="1">
        <f t="shared" si="130"/>
        <v>0.78001520999999996</v>
      </c>
    </row>
    <row r="8344" spans="1:7" x14ac:dyDescent="0.2">
      <c r="A8344" t="s">
        <v>7</v>
      </c>
      <c r="B8344" t="s">
        <v>11</v>
      </c>
      <c r="C8344" t="s">
        <v>196</v>
      </c>
      <c r="D8344">
        <v>2025</v>
      </c>
      <c r="E8344" s="1">
        <v>0.14111406000000001</v>
      </c>
      <c r="F8344" s="1">
        <v>0.90713999999999995</v>
      </c>
      <c r="G8344" s="1">
        <f t="shared" si="130"/>
        <v>0.76602593999999991</v>
      </c>
    </row>
    <row r="8345" spans="1:7" x14ac:dyDescent="0.2">
      <c r="A8345" t="s">
        <v>7</v>
      </c>
      <c r="B8345" t="s">
        <v>11</v>
      </c>
      <c r="C8345" t="s">
        <v>197</v>
      </c>
      <c r="D8345">
        <v>2050</v>
      </c>
      <c r="E8345" s="1">
        <v>35.635652989999997</v>
      </c>
      <c r="F8345" s="1">
        <v>266.09113000000002</v>
      </c>
      <c r="G8345" s="1">
        <f t="shared" si="130"/>
        <v>230.45547701000004</v>
      </c>
    </row>
    <row r="8346" spans="1:7" x14ac:dyDescent="0.2">
      <c r="A8346" t="s">
        <v>7</v>
      </c>
      <c r="B8346" t="s">
        <v>11</v>
      </c>
      <c r="C8346" t="s">
        <v>197</v>
      </c>
      <c r="D8346">
        <v>2045</v>
      </c>
      <c r="E8346" s="1">
        <v>35.250694459999998</v>
      </c>
      <c r="F8346" s="1">
        <v>255.44493</v>
      </c>
      <c r="G8346" s="1">
        <f t="shared" si="130"/>
        <v>220.19423553999999</v>
      </c>
    </row>
    <row r="8347" spans="1:7" x14ac:dyDescent="0.2">
      <c r="A8347" t="s">
        <v>7</v>
      </c>
      <c r="B8347" t="s">
        <v>11</v>
      </c>
      <c r="C8347" t="s">
        <v>197</v>
      </c>
      <c r="D8347">
        <v>2040</v>
      </c>
      <c r="E8347" s="1">
        <v>34.865735919999999</v>
      </c>
      <c r="F8347" s="1">
        <v>244.79873000000001</v>
      </c>
      <c r="G8347" s="1">
        <f t="shared" si="130"/>
        <v>209.93299408000001</v>
      </c>
    </row>
    <row r="8348" spans="1:7" x14ac:dyDescent="0.2">
      <c r="A8348" t="s">
        <v>7</v>
      </c>
      <c r="B8348" t="s">
        <v>11</v>
      </c>
      <c r="C8348" t="s">
        <v>197</v>
      </c>
      <c r="D8348">
        <v>2035</v>
      </c>
      <c r="E8348" s="1">
        <v>43.273170049999997</v>
      </c>
      <c r="F8348" s="1">
        <v>239.75821999999999</v>
      </c>
      <c r="G8348" s="1">
        <f t="shared" si="130"/>
        <v>196.48504994999999</v>
      </c>
    </row>
    <row r="8349" spans="1:7" x14ac:dyDescent="0.2">
      <c r="A8349" t="s">
        <v>7</v>
      </c>
      <c r="B8349" t="s">
        <v>11</v>
      </c>
      <c r="C8349" t="s">
        <v>197</v>
      </c>
      <c r="D8349">
        <v>2030</v>
      </c>
      <c r="E8349" s="1">
        <v>43.347368019999998</v>
      </c>
      <c r="F8349" s="1">
        <v>234.45171999999999</v>
      </c>
      <c r="G8349" s="1">
        <f t="shared" si="130"/>
        <v>191.10435197999999</v>
      </c>
    </row>
    <row r="8350" spans="1:7" x14ac:dyDescent="0.2">
      <c r="A8350" t="s">
        <v>7</v>
      </c>
      <c r="B8350" t="s">
        <v>11</v>
      </c>
      <c r="C8350" t="s">
        <v>197</v>
      </c>
      <c r="D8350">
        <v>2025</v>
      </c>
      <c r="E8350" s="1">
        <v>42.33939548</v>
      </c>
      <c r="F8350" s="1">
        <v>226.21722</v>
      </c>
      <c r="G8350" s="1">
        <f t="shared" si="130"/>
        <v>183.87782451999999</v>
      </c>
    </row>
    <row r="8351" spans="1:7" x14ac:dyDescent="0.2">
      <c r="A8351" t="s">
        <v>7</v>
      </c>
      <c r="B8351" t="s">
        <v>11</v>
      </c>
      <c r="C8351" t="s">
        <v>197</v>
      </c>
      <c r="D8351">
        <v>2020</v>
      </c>
      <c r="E8351" s="1">
        <v>36.333428419999997</v>
      </c>
      <c r="F8351" s="1">
        <v>216.00628</v>
      </c>
      <c r="G8351" s="1">
        <f t="shared" si="130"/>
        <v>179.67285158000001</v>
      </c>
    </row>
    <row r="8352" spans="1:7" x14ac:dyDescent="0.2">
      <c r="A8352" t="s">
        <v>7</v>
      </c>
      <c r="B8352" t="s">
        <v>11</v>
      </c>
      <c r="C8352" t="s">
        <v>197</v>
      </c>
      <c r="D8352">
        <v>2018</v>
      </c>
      <c r="E8352" s="1">
        <v>34.976434349999998</v>
      </c>
      <c r="F8352" s="1">
        <v>206.23086000000001</v>
      </c>
      <c r="G8352" s="1">
        <f t="shared" si="130"/>
        <v>171.25442565</v>
      </c>
    </row>
    <row r="8353" spans="1:7" x14ac:dyDescent="0.2">
      <c r="A8353" t="s">
        <v>7</v>
      </c>
      <c r="B8353" t="s">
        <v>11</v>
      </c>
      <c r="C8353" t="s">
        <v>197</v>
      </c>
      <c r="D8353">
        <v>2015</v>
      </c>
      <c r="E8353" s="1">
        <v>32.940943240000003</v>
      </c>
      <c r="F8353" s="1">
        <v>191.56773000000001</v>
      </c>
      <c r="G8353" s="1">
        <f t="shared" si="130"/>
        <v>158.62678676000002</v>
      </c>
    </row>
    <row r="8354" spans="1:7" x14ac:dyDescent="0.2">
      <c r="A8354" t="s">
        <v>7</v>
      </c>
      <c r="B8354" t="s">
        <v>11</v>
      </c>
      <c r="C8354" t="s">
        <v>198</v>
      </c>
      <c r="D8354">
        <v>2050</v>
      </c>
      <c r="E8354" s="1">
        <v>0.22168310999999999</v>
      </c>
      <c r="F8354" s="1">
        <v>1.6264400000000001</v>
      </c>
      <c r="G8354" s="1">
        <f t="shared" si="130"/>
        <v>1.40475689</v>
      </c>
    </row>
    <row r="8355" spans="1:7" x14ac:dyDescent="0.2">
      <c r="A8355" t="s">
        <v>7</v>
      </c>
      <c r="B8355" t="s">
        <v>11</v>
      </c>
      <c r="C8355" t="s">
        <v>198</v>
      </c>
      <c r="D8355">
        <v>2045</v>
      </c>
      <c r="E8355" s="1">
        <v>0.22048975000000001</v>
      </c>
      <c r="F8355" s="1">
        <v>1.6164700000000001</v>
      </c>
      <c r="G8355" s="1">
        <f t="shared" si="130"/>
        <v>1.39598025</v>
      </c>
    </row>
    <row r="8356" spans="1:7" x14ac:dyDescent="0.2">
      <c r="A8356" t="s">
        <v>7</v>
      </c>
      <c r="B8356" t="s">
        <v>11</v>
      </c>
      <c r="C8356" t="s">
        <v>198</v>
      </c>
      <c r="D8356">
        <v>2040</v>
      </c>
      <c r="E8356" s="1">
        <v>0.2192964</v>
      </c>
      <c r="F8356" s="1">
        <v>1.6065100000000001</v>
      </c>
      <c r="G8356" s="1">
        <f t="shared" si="130"/>
        <v>1.3872136000000002</v>
      </c>
    </row>
    <row r="8357" spans="1:7" x14ac:dyDescent="0.2">
      <c r="A8357" t="s">
        <v>7</v>
      </c>
      <c r="B8357" t="s">
        <v>11</v>
      </c>
      <c r="C8357" t="s">
        <v>198</v>
      </c>
      <c r="D8357">
        <v>2020</v>
      </c>
      <c r="E8357" s="1">
        <v>0.2251156</v>
      </c>
      <c r="F8357" s="1">
        <v>1.60538</v>
      </c>
      <c r="G8357" s="1">
        <f t="shared" si="130"/>
        <v>1.3802643999999999</v>
      </c>
    </row>
    <row r="8358" spans="1:7" x14ac:dyDescent="0.2">
      <c r="A8358" t="s">
        <v>7</v>
      </c>
      <c r="B8358" t="s">
        <v>11</v>
      </c>
      <c r="C8358" t="s">
        <v>198</v>
      </c>
      <c r="D8358">
        <v>2018</v>
      </c>
      <c r="E8358" s="1">
        <v>0.22040120999999999</v>
      </c>
      <c r="F8358" s="1">
        <v>1.5859000000000001</v>
      </c>
      <c r="G8358" s="1">
        <f t="shared" si="130"/>
        <v>1.3654987900000002</v>
      </c>
    </row>
    <row r="8359" spans="1:7" x14ac:dyDescent="0.2">
      <c r="A8359" t="s">
        <v>7</v>
      </c>
      <c r="B8359" t="s">
        <v>11</v>
      </c>
      <c r="C8359" t="s">
        <v>198</v>
      </c>
      <c r="D8359">
        <v>2015</v>
      </c>
      <c r="E8359" s="1">
        <v>0.21332962</v>
      </c>
      <c r="F8359" s="1">
        <v>1.5566899999999999</v>
      </c>
      <c r="G8359" s="1">
        <f t="shared" si="130"/>
        <v>1.34336038</v>
      </c>
    </row>
    <row r="8360" spans="1:7" x14ac:dyDescent="0.2">
      <c r="A8360" t="s">
        <v>7</v>
      </c>
      <c r="B8360" t="s">
        <v>11</v>
      </c>
      <c r="C8360" t="s">
        <v>198</v>
      </c>
      <c r="D8360">
        <v>2035</v>
      </c>
      <c r="E8360" s="1">
        <v>0.28900176</v>
      </c>
      <c r="F8360" s="1">
        <v>1.6074200000000001</v>
      </c>
      <c r="G8360" s="1">
        <f t="shared" si="130"/>
        <v>1.3184182400000002</v>
      </c>
    </row>
    <row r="8361" spans="1:7" x14ac:dyDescent="0.2">
      <c r="A8361" t="s">
        <v>7</v>
      </c>
      <c r="B8361" t="s">
        <v>11</v>
      </c>
      <c r="C8361" t="s">
        <v>198</v>
      </c>
      <c r="D8361">
        <v>2030</v>
      </c>
      <c r="E8361" s="1">
        <v>0.28020778000000002</v>
      </c>
      <c r="F8361" s="1">
        <v>1.5629500000000001</v>
      </c>
      <c r="G8361" s="1">
        <f t="shared" si="130"/>
        <v>1.28274222</v>
      </c>
    </row>
    <row r="8362" spans="1:7" x14ac:dyDescent="0.2">
      <c r="A8362" t="s">
        <v>7</v>
      </c>
      <c r="B8362" t="s">
        <v>11</v>
      </c>
      <c r="C8362" t="s">
        <v>198</v>
      </c>
      <c r="D8362">
        <v>2025</v>
      </c>
      <c r="E8362" s="1">
        <v>0.25492318000000003</v>
      </c>
      <c r="F8362" s="1">
        <v>1.5309200000000001</v>
      </c>
      <c r="G8362" s="1">
        <f t="shared" si="130"/>
        <v>1.27599682</v>
      </c>
    </row>
    <row r="8363" spans="1:7" x14ac:dyDescent="0.2">
      <c r="A8363" t="s">
        <v>7</v>
      </c>
      <c r="B8363" t="s">
        <v>11</v>
      </c>
      <c r="C8363" t="s">
        <v>199</v>
      </c>
      <c r="D8363">
        <v>2050</v>
      </c>
      <c r="E8363" s="1">
        <v>0.47937878</v>
      </c>
      <c r="F8363" s="1">
        <v>3.1343899999999998</v>
      </c>
      <c r="G8363" s="1">
        <f t="shared" si="130"/>
        <v>2.6550112199999996</v>
      </c>
    </row>
    <row r="8364" spans="1:7" x14ac:dyDescent="0.2">
      <c r="A8364" t="s">
        <v>7</v>
      </c>
      <c r="B8364" t="s">
        <v>11</v>
      </c>
      <c r="C8364" t="s">
        <v>199</v>
      </c>
      <c r="D8364">
        <v>2045</v>
      </c>
      <c r="E8364" s="1">
        <v>0.44499561999999998</v>
      </c>
      <c r="F8364" s="1">
        <v>3.05457</v>
      </c>
      <c r="G8364" s="1">
        <f t="shared" si="130"/>
        <v>2.6095743800000002</v>
      </c>
    </row>
    <row r="8365" spans="1:7" x14ac:dyDescent="0.2">
      <c r="A8365" t="s">
        <v>7</v>
      </c>
      <c r="B8365" t="s">
        <v>11</v>
      </c>
      <c r="C8365" t="s">
        <v>199</v>
      </c>
      <c r="D8365">
        <v>2040</v>
      </c>
      <c r="E8365" s="1">
        <v>0.41061245000000002</v>
      </c>
      <c r="F8365" s="1">
        <v>2.9747499999999998</v>
      </c>
      <c r="G8365" s="1">
        <f t="shared" si="130"/>
        <v>2.5641375499999999</v>
      </c>
    </row>
    <row r="8366" spans="1:7" x14ac:dyDescent="0.2">
      <c r="A8366" t="s">
        <v>7</v>
      </c>
      <c r="B8366" t="s">
        <v>11</v>
      </c>
      <c r="C8366" t="s">
        <v>199</v>
      </c>
      <c r="D8366">
        <v>2015</v>
      </c>
      <c r="E8366" s="1">
        <v>0.23869663999999999</v>
      </c>
      <c r="F8366" s="1">
        <v>2.5756600000000001</v>
      </c>
      <c r="G8366" s="1">
        <f t="shared" si="130"/>
        <v>2.3369633599999999</v>
      </c>
    </row>
    <row r="8367" spans="1:7" x14ac:dyDescent="0.2">
      <c r="A8367" t="s">
        <v>7</v>
      </c>
      <c r="B8367" t="s">
        <v>11</v>
      </c>
      <c r="C8367" t="s">
        <v>199</v>
      </c>
      <c r="D8367">
        <v>2018</v>
      </c>
      <c r="E8367" s="1">
        <v>0.25340386999999998</v>
      </c>
      <c r="F8367" s="1">
        <v>2.4852799999999999</v>
      </c>
      <c r="G8367" s="1">
        <f t="shared" si="130"/>
        <v>2.2318761299999998</v>
      </c>
    </row>
    <row r="8368" spans="1:7" x14ac:dyDescent="0.2">
      <c r="A8368" t="s">
        <v>7</v>
      </c>
      <c r="B8368" t="s">
        <v>11</v>
      </c>
      <c r="C8368" t="s">
        <v>199</v>
      </c>
      <c r="D8368">
        <v>2035</v>
      </c>
      <c r="E8368" s="1">
        <v>0.47100098000000001</v>
      </c>
      <c r="F8368" s="1">
        <v>2.6418400000000002</v>
      </c>
      <c r="G8368" s="1">
        <f t="shared" si="130"/>
        <v>2.1708390200000003</v>
      </c>
    </row>
    <row r="8369" spans="1:7" x14ac:dyDescent="0.2">
      <c r="A8369" t="s">
        <v>7</v>
      </c>
      <c r="B8369" t="s">
        <v>11</v>
      </c>
      <c r="C8369" t="s">
        <v>199</v>
      </c>
      <c r="D8369">
        <v>2020</v>
      </c>
      <c r="E8369" s="1">
        <v>0.26320869000000002</v>
      </c>
      <c r="F8369" s="1">
        <v>2.42503</v>
      </c>
      <c r="G8369" s="1">
        <f t="shared" si="130"/>
        <v>2.1618213100000001</v>
      </c>
    </row>
    <row r="8370" spans="1:7" x14ac:dyDescent="0.2">
      <c r="A8370" t="s">
        <v>7</v>
      </c>
      <c r="B8370" t="s">
        <v>11</v>
      </c>
      <c r="C8370" t="s">
        <v>199</v>
      </c>
      <c r="D8370">
        <v>2030</v>
      </c>
      <c r="E8370" s="1">
        <v>0.40910145999999997</v>
      </c>
      <c r="F8370" s="1">
        <v>2.37121</v>
      </c>
      <c r="G8370" s="1">
        <f t="shared" si="130"/>
        <v>1.96210854</v>
      </c>
    </row>
    <row r="8371" spans="1:7" x14ac:dyDescent="0.2">
      <c r="A8371" t="s">
        <v>7</v>
      </c>
      <c r="B8371" t="s">
        <v>11</v>
      </c>
      <c r="C8371" t="s">
        <v>199</v>
      </c>
      <c r="D8371">
        <v>2025</v>
      </c>
      <c r="E8371" s="1">
        <v>0.33626457999999998</v>
      </c>
      <c r="F8371" s="1">
        <v>2.25353</v>
      </c>
      <c r="G8371" s="1">
        <f t="shared" si="130"/>
        <v>1.9172654200000001</v>
      </c>
    </row>
    <row r="8372" spans="1:7" x14ac:dyDescent="0.2">
      <c r="A8372" t="s">
        <v>7</v>
      </c>
      <c r="B8372" t="s">
        <v>14</v>
      </c>
      <c r="C8372" t="s">
        <v>9</v>
      </c>
      <c r="D8372">
        <v>2050</v>
      </c>
      <c r="E8372" s="1">
        <v>45.883934719999999</v>
      </c>
      <c r="F8372" s="1">
        <v>79.784279999999995</v>
      </c>
      <c r="G8372" s="1">
        <f t="shared" si="130"/>
        <v>33.900345279999996</v>
      </c>
    </row>
    <row r="8373" spans="1:7" x14ac:dyDescent="0.2">
      <c r="A8373" t="s">
        <v>7</v>
      </c>
      <c r="B8373" t="s">
        <v>14</v>
      </c>
      <c r="C8373" t="s">
        <v>9</v>
      </c>
      <c r="D8373">
        <v>2045</v>
      </c>
      <c r="E8373" s="1">
        <v>39.336040269999998</v>
      </c>
      <c r="F8373" s="1">
        <v>68.392210000000006</v>
      </c>
      <c r="G8373" s="1">
        <f t="shared" si="130"/>
        <v>29.056169730000008</v>
      </c>
    </row>
    <row r="8374" spans="1:7" x14ac:dyDescent="0.2">
      <c r="A8374" t="s">
        <v>7</v>
      </c>
      <c r="B8374" t="s">
        <v>14</v>
      </c>
      <c r="C8374" t="s">
        <v>9</v>
      </c>
      <c r="D8374">
        <v>2040</v>
      </c>
      <c r="E8374" s="1">
        <v>32.788145810000003</v>
      </c>
      <c r="F8374" s="1">
        <v>57.000140000000002</v>
      </c>
      <c r="G8374" s="1">
        <f t="shared" si="130"/>
        <v>24.211994189999999</v>
      </c>
    </row>
    <row r="8375" spans="1:7" x14ac:dyDescent="0.2">
      <c r="A8375" t="s">
        <v>7</v>
      </c>
      <c r="B8375" t="s">
        <v>14</v>
      </c>
      <c r="C8375" t="s">
        <v>9</v>
      </c>
      <c r="D8375">
        <v>2025</v>
      </c>
      <c r="E8375" s="1">
        <v>0.88970576000000001</v>
      </c>
      <c r="F8375" s="1">
        <v>20.704470000000001</v>
      </c>
      <c r="G8375" s="1">
        <f t="shared" si="130"/>
        <v>19.814764240000002</v>
      </c>
    </row>
    <row r="8376" spans="1:7" x14ac:dyDescent="0.2">
      <c r="A8376" t="s">
        <v>7</v>
      </c>
      <c r="B8376" t="s">
        <v>14</v>
      </c>
      <c r="C8376" t="s">
        <v>9</v>
      </c>
      <c r="D8376">
        <v>2030</v>
      </c>
      <c r="E8376" s="1">
        <v>5.2756457799999996</v>
      </c>
      <c r="F8376" s="1">
        <v>24.052299999999999</v>
      </c>
      <c r="G8376" s="1">
        <f t="shared" si="130"/>
        <v>18.776654219999998</v>
      </c>
    </row>
    <row r="8377" spans="1:7" x14ac:dyDescent="0.2">
      <c r="A8377" t="s">
        <v>7</v>
      </c>
      <c r="B8377" t="s">
        <v>14</v>
      </c>
      <c r="C8377" t="s">
        <v>9</v>
      </c>
      <c r="D8377">
        <v>2035</v>
      </c>
      <c r="E8377" s="1">
        <v>19.269689799999998</v>
      </c>
      <c r="F8377" s="1">
        <v>25.693729999999999</v>
      </c>
      <c r="G8377" s="1">
        <f t="shared" si="130"/>
        <v>6.4240402000000003</v>
      </c>
    </row>
    <row r="8378" spans="1:7" x14ac:dyDescent="0.2">
      <c r="A8378" t="s">
        <v>7</v>
      </c>
      <c r="B8378" t="s">
        <v>14</v>
      </c>
      <c r="C8378" t="s">
        <v>9</v>
      </c>
      <c r="D8378">
        <v>2020</v>
      </c>
      <c r="E8378" s="1">
        <v>3.0492910000000002E-2</v>
      </c>
      <c r="F8378" s="1">
        <v>1.3297000000000001</v>
      </c>
      <c r="G8378" s="1">
        <f t="shared" si="130"/>
        <v>1.2992070900000001</v>
      </c>
    </row>
    <row r="8379" spans="1:7" x14ac:dyDescent="0.2">
      <c r="A8379" t="s">
        <v>7</v>
      </c>
      <c r="B8379" t="s">
        <v>14</v>
      </c>
      <c r="C8379" t="s">
        <v>9</v>
      </c>
      <c r="D8379">
        <v>2018</v>
      </c>
      <c r="E8379" s="1">
        <v>3.7765170000000001E-2</v>
      </c>
      <c r="F8379" s="1">
        <v>0.81374000000000002</v>
      </c>
      <c r="G8379" s="1">
        <f t="shared" si="130"/>
        <v>0.77597483</v>
      </c>
    </row>
    <row r="8380" spans="1:7" x14ac:dyDescent="0.2">
      <c r="A8380" t="s">
        <v>7</v>
      </c>
      <c r="B8380" t="s">
        <v>14</v>
      </c>
      <c r="C8380" t="s">
        <v>9</v>
      </c>
      <c r="D8380">
        <v>2015</v>
      </c>
      <c r="E8380" s="1">
        <v>4.8673540000000001E-2</v>
      </c>
      <c r="F8380" s="1">
        <v>3.9809999999999998E-2</v>
      </c>
      <c r="G8380" s="1">
        <f t="shared" si="130"/>
        <v>-8.8635400000000031E-3</v>
      </c>
    </row>
    <row r="8381" spans="1:7" x14ac:dyDescent="0.2">
      <c r="A8381" t="s">
        <v>7</v>
      </c>
      <c r="B8381" t="s">
        <v>14</v>
      </c>
      <c r="C8381" t="s">
        <v>15</v>
      </c>
      <c r="D8381">
        <v>2050</v>
      </c>
      <c r="E8381" s="1">
        <v>239.4745279</v>
      </c>
      <c r="F8381" s="1">
        <v>423.30047999999999</v>
      </c>
      <c r="G8381" s="1">
        <f t="shared" si="130"/>
        <v>183.82595209999999</v>
      </c>
    </row>
    <row r="8382" spans="1:7" x14ac:dyDescent="0.2">
      <c r="A8382" t="s">
        <v>7</v>
      </c>
      <c r="B8382" t="s">
        <v>14</v>
      </c>
      <c r="C8382" t="s">
        <v>15</v>
      </c>
      <c r="D8382">
        <v>2045</v>
      </c>
      <c r="E8382" s="1">
        <v>205.27618659999999</v>
      </c>
      <c r="F8382" s="1">
        <v>362.85377</v>
      </c>
      <c r="G8382" s="1">
        <f t="shared" si="130"/>
        <v>157.57758340000001</v>
      </c>
    </row>
    <row r="8383" spans="1:7" x14ac:dyDescent="0.2">
      <c r="A8383" t="s">
        <v>7</v>
      </c>
      <c r="B8383" t="s">
        <v>14</v>
      </c>
      <c r="C8383" t="s">
        <v>15</v>
      </c>
      <c r="D8383">
        <v>2040</v>
      </c>
      <c r="E8383" s="1">
        <v>171.0778454</v>
      </c>
      <c r="F8383" s="1">
        <v>302.40706</v>
      </c>
      <c r="G8383" s="1">
        <f t="shared" si="130"/>
        <v>131.3292146</v>
      </c>
    </row>
    <row r="8384" spans="1:7" x14ac:dyDescent="0.2">
      <c r="A8384" t="s">
        <v>7</v>
      </c>
      <c r="B8384" t="s">
        <v>14</v>
      </c>
      <c r="C8384" t="s">
        <v>15</v>
      </c>
      <c r="D8384">
        <v>2030</v>
      </c>
      <c r="E8384" s="1">
        <v>27.50786308</v>
      </c>
      <c r="F8384" s="1">
        <v>118.71988</v>
      </c>
      <c r="G8384" s="1">
        <f t="shared" si="130"/>
        <v>91.212016919999996</v>
      </c>
    </row>
    <row r="8385" spans="1:7" x14ac:dyDescent="0.2">
      <c r="A8385" t="s">
        <v>7</v>
      </c>
      <c r="B8385" t="s">
        <v>14</v>
      </c>
      <c r="C8385" t="s">
        <v>15</v>
      </c>
      <c r="D8385">
        <v>2025</v>
      </c>
      <c r="E8385" s="1">
        <v>4.3869678800000003</v>
      </c>
      <c r="F8385" s="1">
        <v>95.452330000000003</v>
      </c>
      <c r="G8385" s="1">
        <f t="shared" si="130"/>
        <v>91.065362120000003</v>
      </c>
    </row>
    <row r="8386" spans="1:7" x14ac:dyDescent="0.2">
      <c r="A8386" t="s">
        <v>7</v>
      </c>
      <c r="B8386" t="s">
        <v>14</v>
      </c>
      <c r="C8386" t="s">
        <v>15</v>
      </c>
      <c r="D8386">
        <v>2035</v>
      </c>
      <c r="E8386" s="1">
        <v>99.774899559999994</v>
      </c>
      <c r="F8386" s="1">
        <v>133.78641999999999</v>
      </c>
      <c r="G8386" s="1">
        <f t="shared" si="130"/>
        <v>34.011520439999998</v>
      </c>
    </row>
    <row r="8387" spans="1:7" x14ac:dyDescent="0.2">
      <c r="A8387" t="s">
        <v>7</v>
      </c>
      <c r="B8387" t="s">
        <v>14</v>
      </c>
      <c r="C8387" t="s">
        <v>15</v>
      </c>
      <c r="D8387">
        <v>2020</v>
      </c>
      <c r="E8387" s="1">
        <v>0.13709245</v>
      </c>
      <c r="F8387" s="1">
        <v>6.0213099999999997</v>
      </c>
      <c r="G8387" s="1">
        <f t="shared" ref="G8387:G8450" si="131">F8387-E8387</f>
        <v>5.8842175499999998</v>
      </c>
    </row>
    <row r="8388" spans="1:7" x14ac:dyDescent="0.2">
      <c r="A8388" t="s">
        <v>7</v>
      </c>
      <c r="B8388" t="s">
        <v>14</v>
      </c>
      <c r="C8388" t="s">
        <v>15</v>
      </c>
      <c r="D8388">
        <v>2018</v>
      </c>
      <c r="E8388" s="1">
        <v>0.11671112</v>
      </c>
      <c r="F8388" s="1">
        <v>3.6821899999999999</v>
      </c>
      <c r="G8388" s="1">
        <f t="shared" si="131"/>
        <v>3.5654788799999997</v>
      </c>
    </row>
    <row r="8389" spans="1:7" x14ac:dyDescent="0.2">
      <c r="A8389" t="s">
        <v>7</v>
      </c>
      <c r="B8389" t="s">
        <v>14</v>
      </c>
      <c r="C8389" t="s">
        <v>15</v>
      </c>
      <c r="D8389">
        <v>2015</v>
      </c>
      <c r="E8389" s="1">
        <v>8.613912E-2</v>
      </c>
      <c r="F8389" s="1">
        <v>0.17349999999999999</v>
      </c>
      <c r="G8389" s="1">
        <f t="shared" si="131"/>
        <v>8.7360879999999988E-2</v>
      </c>
    </row>
    <row r="8390" spans="1:7" x14ac:dyDescent="0.2">
      <c r="A8390" t="s">
        <v>7</v>
      </c>
      <c r="B8390" t="s">
        <v>14</v>
      </c>
      <c r="C8390" t="s">
        <v>16</v>
      </c>
      <c r="D8390">
        <v>2050</v>
      </c>
      <c r="E8390" s="1">
        <v>99.269212730000007</v>
      </c>
      <c r="F8390" s="1">
        <v>172.11921000000001</v>
      </c>
      <c r="G8390" s="1">
        <f t="shared" si="131"/>
        <v>72.849997270000003</v>
      </c>
    </row>
    <row r="8391" spans="1:7" x14ac:dyDescent="0.2">
      <c r="A8391" t="s">
        <v>7</v>
      </c>
      <c r="B8391" t="s">
        <v>14</v>
      </c>
      <c r="C8391" t="s">
        <v>16</v>
      </c>
      <c r="D8391">
        <v>2045</v>
      </c>
      <c r="E8391" s="1">
        <v>85.101559510000001</v>
      </c>
      <c r="F8391" s="1">
        <v>147.55197000000001</v>
      </c>
      <c r="G8391" s="1">
        <f t="shared" si="131"/>
        <v>62.45041049000001</v>
      </c>
    </row>
    <row r="8392" spans="1:7" x14ac:dyDescent="0.2">
      <c r="A8392" t="s">
        <v>7</v>
      </c>
      <c r="B8392" t="s">
        <v>14</v>
      </c>
      <c r="C8392" t="s">
        <v>16</v>
      </c>
      <c r="D8392">
        <v>2025</v>
      </c>
      <c r="E8392" s="1">
        <v>2.39124654</v>
      </c>
      <c r="F8392" s="1">
        <v>57.505749999999999</v>
      </c>
      <c r="G8392" s="1">
        <f t="shared" si="131"/>
        <v>55.114503460000002</v>
      </c>
    </row>
    <row r="8393" spans="1:7" x14ac:dyDescent="0.2">
      <c r="A8393" t="s">
        <v>7</v>
      </c>
      <c r="B8393" t="s">
        <v>14</v>
      </c>
      <c r="C8393" t="s">
        <v>16</v>
      </c>
      <c r="D8393">
        <v>2040</v>
      </c>
      <c r="E8393" s="1">
        <v>70.933906289999996</v>
      </c>
      <c r="F8393" s="1">
        <v>122.98474</v>
      </c>
      <c r="G8393" s="1">
        <f t="shared" si="131"/>
        <v>52.050833710000006</v>
      </c>
    </row>
    <row r="8394" spans="1:7" x14ac:dyDescent="0.2">
      <c r="A8394" t="s">
        <v>7</v>
      </c>
      <c r="B8394" t="s">
        <v>14</v>
      </c>
      <c r="C8394" t="s">
        <v>16</v>
      </c>
      <c r="D8394">
        <v>2030</v>
      </c>
      <c r="E8394" s="1">
        <v>12.714688300000001</v>
      </c>
      <c r="F8394" s="1">
        <v>59.960180000000001</v>
      </c>
      <c r="G8394" s="1">
        <f t="shared" si="131"/>
        <v>47.245491700000002</v>
      </c>
    </row>
    <row r="8395" spans="1:7" x14ac:dyDescent="0.2">
      <c r="A8395" t="s">
        <v>7</v>
      </c>
      <c r="B8395" t="s">
        <v>14</v>
      </c>
      <c r="C8395" t="s">
        <v>16</v>
      </c>
      <c r="D8395">
        <v>2035</v>
      </c>
      <c r="E8395" s="1">
        <v>43.206824599999997</v>
      </c>
      <c r="F8395" s="1">
        <v>58.262560000000001</v>
      </c>
      <c r="G8395" s="1">
        <f t="shared" si="131"/>
        <v>15.055735400000003</v>
      </c>
    </row>
    <row r="8396" spans="1:7" x14ac:dyDescent="0.2">
      <c r="A8396" t="s">
        <v>7</v>
      </c>
      <c r="B8396" t="s">
        <v>14</v>
      </c>
      <c r="C8396" t="s">
        <v>16</v>
      </c>
      <c r="D8396">
        <v>2020</v>
      </c>
      <c r="E8396" s="1">
        <v>0.10006925999999999</v>
      </c>
      <c r="F8396" s="1">
        <v>4.2761800000000001</v>
      </c>
      <c r="G8396" s="1">
        <f t="shared" si="131"/>
        <v>4.1761107400000004</v>
      </c>
    </row>
    <row r="8397" spans="1:7" x14ac:dyDescent="0.2">
      <c r="A8397" t="s">
        <v>7</v>
      </c>
      <c r="B8397" t="s">
        <v>14</v>
      </c>
      <c r="C8397" t="s">
        <v>16</v>
      </c>
      <c r="D8397">
        <v>2018</v>
      </c>
      <c r="E8397" s="1">
        <v>9.8297629999999997E-2</v>
      </c>
      <c r="F8397" s="1">
        <v>2.62513</v>
      </c>
      <c r="G8397" s="1">
        <f t="shared" si="131"/>
        <v>2.5268323700000002</v>
      </c>
    </row>
    <row r="8398" spans="1:7" x14ac:dyDescent="0.2">
      <c r="A8398" t="s">
        <v>7</v>
      </c>
      <c r="B8398" t="s">
        <v>14</v>
      </c>
      <c r="C8398" t="s">
        <v>16</v>
      </c>
      <c r="D8398">
        <v>2015</v>
      </c>
      <c r="E8398" s="1">
        <v>9.5640169999999997E-2</v>
      </c>
      <c r="F8398" s="1">
        <v>0.14854999999999999</v>
      </c>
      <c r="G8398" s="1">
        <f t="shared" si="131"/>
        <v>5.2909829999999991E-2</v>
      </c>
    </row>
    <row r="8399" spans="1:7" x14ac:dyDescent="0.2">
      <c r="A8399" t="s">
        <v>7</v>
      </c>
      <c r="B8399" t="s">
        <v>14</v>
      </c>
      <c r="C8399" t="s">
        <v>17</v>
      </c>
      <c r="D8399">
        <v>2050</v>
      </c>
      <c r="E8399" s="1">
        <v>598.08411799999999</v>
      </c>
      <c r="F8399" s="1">
        <v>1031.5131699999999</v>
      </c>
      <c r="G8399" s="1">
        <f t="shared" si="131"/>
        <v>433.42905199999996</v>
      </c>
    </row>
    <row r="8400" spans="1:7" x14ac:dyDescent="0.2">
      <c r="A8400" t="s">
        <v>7</v>
      </c>
      <c r="B8400" t="s">
        <v>14</v>
      </c>
      <c r="C8400" t="s">
        <v>17</v>
      </c>
      <c r="D8400">
        <v>2025</v>
      </c>
      <c r="E8400" s="1">
        <v>15.10055436</v>
      </c>
      <c r="F8400" s="1">
        <v>413.62729999999999</v>
      </c>
      <c r="G8400" s="1">
        <f t="shared" si="131"/>
        <v>398.52674564</v>
      </c>
    </row>
    <row r="8401" spans="1:7" x14ac:dyDescent="0.2">
      <c r="A8401" t="s">
        <v>7</v>
      </c>
      <c r="B8401" t="s">
        <v>14</v>
      </c>
      <c r="C8401" t="s">
        <v>17</v>
      </c>
      <c r="D8401">
        <v>2045</v>
      </c>
      <c r="E8401" s="1">
        <v>512.83392289999995</v>
      </c>
      <c r="F8401" s="1">
        <v>884.31605000000002</v>
      </c>
      <c r="G8401" s="1">
        <f t="shared" si="131"/>
        <v>371.48212710000007</v>
      </c>
    </row>
    <row r="8402" spans="1:7" x14ac:dyDescent="0.2">
      <c r="A8402" t="s">
        <v>7</v>
      </c>
      <c r="B8402" t="s">
        <v>14</v>
      </c>
      <c r="C8402" t="s">
        <v>17</v>
      </c>
      <c r="D8402">
        <v>2030</v>
      </c>
      <c r="E8402" s="1">
        <v>75.096313530000003</v>
      </c>
      <c r="F8402" s="1">
        <v>404.23219999999998</v>
      </c>
      <c r="G8402" s="1">
        <f t="shared" si="131"/>
        <v>329.13588646999995</v>
      </c>
    </row>
    <row r="8403" spans="1:7" x14ac:dyDescent="0.2">
      <c r="A8403" t="s">
        <v>7</v>
      </c>
      <c r="B8403" t="s">
        <v>14</v>
      </c>
      <c r="C8403" t="s">
        <v>17</v>
      </c>
      <c r="D8403">
        <v>2040</v>
      </c>
      <c r="E8403" s="1">
        <v>427.58372789999999</v>
      </c>
      <c r="F8403" s="1">
        <v>737.11893999999995</v>
      </c>
      <c r="G8403" s="1">
        <f t="shared" si="131"/>
        <v>309.53521209999997</v>
      </c>
    </row>
    <row r="8404" spans="1:7" x14ac:dyDescent="0.2">
      <c r="A8404" t="s">
        <v>7</v>
      </c>
      <c r="B8404" t="s">
        <v>14</v>
      </c>
      <c r="C8404" t="s">
        <v>17</v>
      </c>
      <c r="D8404">
        <v>2035</v>
      </c>
      <c r="E8404" s="1">
        <v>261.14258589999997</v>
      </c>
      <c r="F8404" s="1">
        <v>362.00331999999997</v>
      </c>
      <c r="G8404" s="1">
        <f t="shared" si="131"/>
        <v>100.8607341</v>
      </c>
    </row>
    <row r="8405" spans="1:7" x14ac:dyDescent="0.2">
      <c r="A8405" t="s">
        <v>7</v>
      </c>
      <c r="B8405" t="s">
        <v>14</v>
      </c>
      <c r="C8405" t="s">
        <v>17</v>
      </c>
      <c r="D8405">
        <v>2020</v>
      </c>
      <c r="E8405" s="1">
        <v>0.75756858999999999</v>
      </c>
      <c r="F8405" s="1">
        <v>32.511960000000002</v>
      </c>
      <c r="G8405" s="1">
        <f t="shared" si="131"/>
        <v>31.754391410000004</v>
      </c>
    </row>
    <row r="8406" spans="1:7" x14ac:dyDescent="0.2">
      <c r="A8406" t="s">
        <v>7</v>
      </c>
      <c r="B8406" t="s">
        <v>14</v>
      </c>
      <c r="C8406" t="s">
        <v>17</v>
      </c>
      <c r="D8406">
        <v>2018</v>
      </c>
      <c r="E8406" s="1">
        <v>0.98764216000000005</v>
      </c>
      <c r="F8406" s="1">
        <v>19.960519999999999</v>
      </c>
      <c r="G8406" s="1">
        <f t="shared" si="131"/>
        <v>18.972877839999999</v>
      </c>
    </row>
    <row r="8407" spans="1:7" x14ac:dyDescent="0.2">
      <c r="A8407" t="s">
        <v>7</v>
      </c>
      <c r="B8407" t="s">
        <v>14</v>
      </c>
      <c r="C8407" t="s">
        <v>17</v>
      </c>
      <c r="D8407">
        <v>2015</v>
      </c>
      <c r="E8407" s="1">
        <v>1.3327525099999999</v>
      </c>
      <c r="F8407" s="1">
        <v>1.13337</v>
      </c>
      <c r="G8407" s="1">
        <f t="shared" si="131"/>
        <v>-0.19938250999999996</v>
      </c>
    </row>
    <row r="8408" spans="1:7" x14ac:dyDescent="0.2">
      <c r="A8408" t="s">
        <v>7</v>
      </c>
      <c r="B8408" t="s">
        <v>14</v>
      </c>
      <c r="C8408" t="s">
        <v>18</v>
      </c>
      <c r="D8408">
        <v>2050</v>
      </c>
      <c r="E8408" s="1">
        <v>54.975932919999998</v>
      </c>
      <c r="F8408" s="1">
        <v>94.289360000000002</v>
      </c>
      <c r="G8408" s="1">
        <f t="shared" si="131"/>
        <v>39.313427080000004</v>
      </c>
    </row>
    <row r="8409" spans="1:7" x14ac:dyDescent="0.2">
      <c r="A8409" t="s">
        <v>7</v>
      </c>
      <c r="B8409" t="s">
        <v>14</v>
      </c>
      <c r="C8409" t="s">
        <v>18</v>
      </c>
      <c r="D8409">
        <v>2045</v>
      </c>
      <c r="E8409" s="1">
        <v>47.125729049999997</v>
      </c>
      <c r="F8409" s="1">
        <v>80.827650000000006</v>
      </c>
      <c r="G8409" s="1">
        <f t="shared" si="131"/>
        <v>33.701920950000009</v>
      </c>
    </row>
    <row r="8410" spans="1:7" x14ac:dyDescent="0.2">
      <c r="A8410" t="s">
        <v>7</v>
      </c>
      <c r="B8410" t="s">
        <v>14</v>
      </c>
      <c r="C8410" t="s">
        <v>18</v>
      </c>
      <c r="D8410">
        <v>2040</v>
      </c>
      <c r="E8410" s="1">
        <v>39.275525180000002</v>
      </c>
      <c r="F8410" s="1">
        <v>67.365939999999995</v>
      </c>
      <c r="G8410" s="1">
        <f t="shared" si="131"/>
        <v>28.090414819999992</v>
      </c>
    </row>
    <row r="8411" spans="1:7" x14ac:dyDescent="0.2">
      <c r="A8411" t="s">
        <v>7</v>
      </c>
      <c r="B8411" t="s">
        <v>14</v>
      </c>
      <c r="C8411" t="s">
        <v>18</v>
      </c>
      <c r="D8411">
        <v>2025</v>
      </c>
      <c r="E8411" s="1">
        <v>0.98724648000000004</v>
      </c>
      <c r="F8411" s="1">
        <v>26.127590000000001</v>
      </c>
      <c r="G8411" s="1">
        <f t="shared" si="131"/>
        <v>25.140343520000002</v>
      </c>
    </row>
    <row r="8412" spans="1:7" x14ac:dyDescent="0.2">
      <c r="A8412" t="s">
        <v>7</v>
      </c>
      <c r="B8412" t="s">
        <v>14</v>
      </c>
      <c r="C8412" t="s">
        <v>18</v>
      </c>
      <c r="D8412">
        <v>2030</v>
      </c>
      <c r="E8412" s="1">
        <v>5.9139568999999996</v>
      </c>
      <c r="F8412" s="1">
        <v>30.591650000000001</v>
      </c>
      <c r="G8412" s="1">
        <f t="shared" si="131"/>
        <v>24.677693100000003</v>
      </c>
    </row>
    <row r="8413" spans="1:7" x14ac:dyDescent="0.2">
      <c r="A8413" t="s">
        <v>7</v>
      </c>
      <c r="B8413" t="s">
        <v>14</v>
      </c>
      <c r="C8413" t="s">
        <v>18</v>
      </c>
      <c r="D8413">
        <v>2035</v>
      </c>
      <c r="E8413" s="1">
        <v>22.326530819999999</v>
      </c>
      <c r="F8413" s="1">
        <v>30.468029999999999</v>
      </c>
      <c r="G8413" s="1">
        <f t="shared" si="131"/>
        <v>8.1414991800000003</v>
      </c>
    </row>
    <row r="8414" spans="1:7" x14ac:dyDescent="0.2">
      <c r="A8414" t="s">
        <v>7</v>
      </c>
      <c r="B8414" t="s">
        <v>14</v>
      </c>
      <c r="C8414" t="s">
        <v>18</v>
      </c>
      <c r="D8414">
        <v>2020</v>
      </c>
      <c r="E8414" s="1">
        <v>3.9105750000000002E-2</v>
      </c>
      <c r="F8414" s="1">
        <v>1.66391</v>
      </c>
      <c r="G8414" s="1">
        <f t="shared" si="131"/>
        <v>1.6248042499999999</v>
      </c>
    </row>
    <row r="8415" spans="1:7" x14ac:dyDescent="0.2">
      <c r="A8415" t="s">
        <v>7</v>
      </c>
      <c r="B8415" t="s">
        <v>14</v>
      </c>
      <c r="C8415" t="s">
        <v>18</v>
      </c>
      <c r="D8415">
        <v>2018</v>
      </c>
      <c r="E8415" s="1">
        <v>3.3265780000000002E-2</v>
      </c>
      <c r="F8415" s="1">
        <v>1.0213099999999999</v>
      </c>
      <c r="G8415" s="1">
        <f t="shared" si="131"/>
        <v>0.98804421999999992</v>
      </c>
    </row>
    <row r="8416" spans="1:7" x14ac:dyDescent="0.2">
      <c r="A8416" t="s">
        <v>7</v>
      </c>
      <c r="B8416" t="s">
        <v>14</v>
      </c>
      <c r="C8416" t="s">
        <v>18</v>
      </c>
      <c r="D8416">
        <v>2015</v>
      </c>
      <c r="E8416" s="1">
        <v>2.4505829999999999E-2</v>
      </c>
      <c r="F8416" s="1">
        <v>5.74E-2</v>
      </c>
      <c r="G8416" s="1">
        <f t="shared" si="131"/>
        <v>3.289417E-2</v>
      </c>
    </row>
    <row r="8417" spans="1:7" x14ac:dyDescent="0.2">
      <c r="A8417" t="s">
        <v>7</v>
      </c>
      <c r="B8417" t="s">
        <v>14</v>
      </c>
      <c r="C8417" t="s">
        <v>19</v>
      </c>
      <c r="D8417">
        <v>2050</v>
      </c>
      <c r="E8417" s="1">
        <v>36.028823899999999</v>
      </c>
      <c r="F8417" s="1">
        <v>62.641240000000003</v>
      </c>
      <c r="G8417" s="1">
        <f t="shared" si="131"/>
        <v>26.612416100000004</v>
      </c>
    </row>
    <row r="8418" spans="1:7" x14ac:dyDescent="0.2">
      <c r="A8418" t="s">
        <v>7</v>
      </c>
      <c r="B8418" t="s">
        <v>14</v>
      </c>
      <c r="C8418" t="s">
        <v>19</v>
      </c>
      <c r="D8418">
        <v>2045</v>
      </c>
      <c r="E8418" s="1">
        <v>30.88556835</v>
      </c>
      <c r="F8418" s="1">
        <v>53.69632</v>
      </c>
      <c r="G8418" s="1">
        <f t="shared" si="131"/>
        <v>22.81075165</v>
      </c>
    </row>
    <row r="8419" spans="1:7" x14ac:dyDescent="0.2">
      <c r="A8419" t="s">
        <v>7</v>
      </c>
      <c r="B8419" t="s">
        <v>14</v>
      </c>
      <c r="C8419" t="s">
        <v>19</v>
      </c>
      <c r="D8419">
        <v>2040</v>
      </c>
      <c r="E8419" s="1">
        <v>25.74231279</v>
      </c>
      <c r="F8419" s="1">
        <v>44.751399999999997</v>
      </c>
      <c r="G8419" s="1">
        <f t="shared" si="131"/>
        <v>19.009087209999997</v>
      </c>
    </row>
    <row r="8420" spans="1:7" x14ac:dyDescent="0.2">
      <c r="A8420" t="s">
        <v>7</v>
      </c>
      <c r="B8420" t="s">
        <v>14</v>
      </c>
      <c r="C8420" t="s">
        <v>19</v>
      </c>
      <c r="D8420">
        <v>2025</v>
      </c>
      <c r="E8420" s="1">
        <v>0.65955509999999995</v>
      </c>
      <c r="F8420" s="1">
        <v>15.348599999999999</v>
      </c>
      <c r="G8420" s="1">
        <f t="shared" si="131"/>
        <v>14.689044899999999</v>
      </c>
    </row>
    <row r="8421" spans="1:7" x14ac:dyDescent="0.2">
      <c r="A8421" t="s">
        <v>7</v>
      </c>
      <c r="B8421" t="s">
        <v>14</v>
      </c>
      <c r="C8421" t="s">
        <v>19</v>
      </c>
      <c r="D8421">
        <v>2030</v>
      </c>
      <c r="E8421" s="1">
        <v>4.0200384900000001</v>
      </c>
      <c r="F8421" s="1">
        <v>18.327839999999998</v>
      </c>
      <c r="G8421" s="1">
        <f t="shared" si="131"/>
        <v>14.307801509999997</v>
      </c>
    </row>
    <row r="8422" spans="1:7" x14ac:dyDescent="0.2">
      <c r="A8422" t="s">
        <v>7</v>
      </c>
      <c r="B8422" t="s">
        <v>14</v>
      </c>
      <c r="C8422" t="s">
        <v>19</v>
      </c>
      <c r="D8422">
        <v>2035</v>
      </c>
      <c r="E8422" s="1">
        <v>14.909814949999999</v>
      </c>
      <c r="F8422" s="1">
        <v>19.880379999999999</v>
      </c>
      <c r="G8422" s="1">
        <f t="shared" si="131"/>
        <v>4.9705650499999994</v>
      </c>
    </row>
    <row r="8423" spans="1:7" x14ac:dyDescent="0.2">
      <c r="A8423" t="s">
        <v>7</v>
      </c>
      <c r="B8423" t="s">
        <v>14</v>
      </c>
      <c r="C8423" t="s">
        <v>19</v>
      </c>
      <c r="D8423">
        <v>2020</v>
      </c>
      <c r="E8423" s="1">
        <v>2.1943870000000001E-2</v>
      </c>
      <c r="F8423" s="1">
        <v>0.95689999999999997</v>
      </c>
      <c r="G8423" s="1">
        <f t="shared" si="131"/>
        <v>0.93495613</v>
      </c>
    </row>
    <row r="8424" spans="1:7" x14ac:dyDescent="0.2">
      <c r="A8424" t="s">
        <v>7</v>
      </c>
      <c r="B8424" t="s">
        <v>14</v>
      </c>
      <c r="C8424" t="s">
        <v>19</v>
      </c>
      <c r="D8424">
        <v>2018</v>
      </c>
      <c r="E8424" s="1">
        <v>2.3580319999999998E-2</v>
      </c>
      <c r="F8424" s="1">
        <v>0.58486000000000005</v>
      </c>
      <c r="G8424" s="1">
        <f t="shared" si="131"/>
        <v>0.56127968000000006</v>
      </c>
    </row>
    <row r="8425" spans="1:7" x14ac:dyDescent="0.2">
      <c r="A8425" t="s">
        <v>7</v>
      </c>
      <c r="B8425" t="s">
        <v>14</v>
      </c>
      <c r="C8425" t="s">
        <v>19</v>
      </c>
      <c r="D8425">
        <v>2015</v>
      </c>
      <c r="E8425" s="1">
        <v>2.6034999999999999E-2</v>
      </c>
      <c r="F8425" s="1">
        <v>2.6790000000000001E-2</v>
      </c>
      <c r="G8425" s="1">
        <f t="shared" si="131"/>
        <v>7.550000000000022E-4</v>
      </c>
    </row>
    <row r="8426" spans="1:7" x14ac:dyDescent="0.2">
      <c r="A8426" t="s">
        <v>7</v>
      </c>
      <c r="B8426" t="s">
        <v>14</v>
      </c>
      <c r="C8426" t="s">
        <v>20</v>
      </c>
      <c r="D8426">
        <v>2050</v>
      </c>
      <c r="E8426" s="1">
        <v>31.201355450000001</v>
      </c>
      <c r="F8426" s="1">
        <v>54.252470000000002</v>
      </c>
      <c r="G8426" s="1">
        <f t="shared" si="131"/>
        <v>23.051114550000001</v>
      </c>
    </row>
    <row r="8427" spans="1:7" x14ac:dyDescent="0.2">
      <c r="A8427" t="s">
        <v>7</v>
      </c>
      <c r="B8427" t="s">
        <v>14</v>
      </c>
      <c r="C8427" t="s">
        <v>20</v>
      </c>
      <c r="D8427">
        <v>2045</v>
      </c>
      <c r="E8427" s="1">
        <v>26.74834594</v>
      </c>
      <c r="F8427" s="1">
        <v>46.505760000000002</v>
      </c>
      <c r="G8427" s="1">
        <f t="shared" si="131"/>
        <v>19.757414060000002</v>
      </c>
    </row>
    <row r="8428" spans="1:7" x14ac:dyDescent="0.2">
      <c r="A8428" t="s">
        <v>7</v>
      </c>
      <c r="B8428" t="s">
        <v>14</v>
      </c>
      <c r="C8428" t="s">
        <v>20</v>
      </c>
      <c r="D8428">
        <v>2040</v>
      </c>
      <c r="E8428" s="1">
        <v>22.295336429999999</v>
      </c>
      <c r="F8428" s="1">
        <v>38.759050000000002</v>
      </c>
      <c r="G8428" s="1">
        <f t="shared" si="131"/>
        <v>16.463713570000003</v>
      </c>
    </row>
    <row r="8429" spans="1:7" x14ac:dyDescent="0.2">
      <c r="A8429" t="s">
        <v>7</v>
      </c>
      <c r="B8429" t="s">
        <v>14</v>
      </c>
      <c r="C8429" t="s">
        <v>20</v>
      </c>
      <c r="D8429">
        <v>2025</v>
      </c>
      <c r="E8429" s="1">
        <v>0.58517662999999998</v>
      </c>
      <c r="F8429" s="1">
        <v>13.61773</v>
      </c>
      <c r="G8429" s="1">
        <f t="shared" si="131"/>
        <v>13.03255337</v>
      </c>
    </row>
    <row r="8430" spans="1:7" x14ac:dyDescent="0.2">
      <c r="A8430" t="s">
        <v>7</v>
      </c>
      <c r="B8430" t="s">
        <v>14</v>
      </c>
      <c r="C8430" t="s">
        <v>20</v>
      </c>
      <c r="D8430">
        <v>2030</v>
      </c>
      <c r="E8430" s="1">
        <v>3.5119091400000002</v>
      </c>
      <c r="F8430" s="1">
        <v>16.011209999999998</v>
      </c>
      <c r="G8430" s="1">
        <f t="shared" si="131"/>
        <v>12.499300859999998</v>
      </c>
    </row>
    <row r="8431" spans="1:7" x14ac:dyDescent="0.2">
      <c r="A8431" t="s">
        <v>7</v>
      </c>
      <c r="B8431" t="s">
        <v>14</v>
      </c>
      <c r="C8431" t="s">
        <v>20</v>
      </c>
      <c r="D8431">
        <v>2035</v>
      </c>
      <c r="E8431" s="1">
        <v>12.967532650000001</v>
      </c>
      <c r="F8431" s="1">
        <v>17.290590000000002</v>
      </c>
      <c r="G8431" s="1">
        <f t="shared" si="131"/>
        <v>4.3230573500000009</v>
      </c>
    </row>
    <row r="8432" spans="1:7" x14ac:dyDescent="0.2">
      <c r="A8432" t="s">
        <v>7</v>
      </c>
      <c r="B8432" t="s">
        <v>14</v>
      </c>
      <c r="C8432" t="s">
        <v>20</v>
      </c>
      <c r="D8432">
        <v>2020</v>
      </c>
      <c r="E8432" s="1">
        <v>1.9801200000000001E-2</v>
      </c>
      <c r="F8432" s="1">
        <v>0.86346999999999996</v>
      </c>
      <c r="G8432" s="1">
        <f t="shared" si="131"/>
        <v>0.8436688</v>
      </c>
    </row>
    <row r="8433" spans="1:7" x14ac:dyDescent="0.2">
      <c r="A8433" t="s">
        <v>7</v>
      </c>
      <c r="B8433" t="s">
        <v>14</v>
      </c>
      <c r="C8433" t="s">
        <v>20</v>
      </c>
      <c r="D8433">
        <v>2018</v>
      </c>
      <c r="E8433" s="1">
        <v>2.3996279999999998E-2</v>
      </c>
      <c r="F8433" s="1">
        <v>0.52827000000000002</v>
      </c>
      <c r="G8433" s="1">
        <f t="shared" si="131"/>
        <v>0.50427372000000004</v>
      </c>
    </row>
    <row r="8434" spans="1:7" x14ac:dyDescent="0.2">
      <c r="A8434" t="s">
        <v>7</v>
      </c>
      <c r="B8434" t="s">
        <v>14</v>
      </c>
      <c r="C8434" t="s">
        <v>20</v>
      </c>
      <c r="D8434">
        <v>2015</v>
      </c>
      <c r="E8434" s="1">
        <v>3.0288900000000001E-2</v>
      </c>
      <c r="F8434" s="1">
        <v>2.5479999999999999E-2</v>
      </c>
      <c r="G8434" s="1">
        <f t="shared" si="131"/>
        <v>-4.8089000000000014E-3</v>
      </c>
    </row>
    <row r="8435" spans="1:7" x14ac:dyDescent="0.2">
      <c r="A8435" t="s">
        <v>7</v>
      </c>
      <c r="B8435" t="s">
        <v>14</v>
      </c>
      <c r="C8435" t="s">
        <v>21</v>
      </c>
      <c r="D8435">
        <v>2050</v>
      </c>
      <c r="E8435" s="1">
        <v>73.173989280000001</v>
      </c>
      <c r="F8435" s="1">
        <v>123.43416000000001</v>
      </c>
      <c r="G8435" s="1">
        <f t="shared" si="131"/>
        <v>50.260170720000005</v>
      </c>
    </row>
    <row r="8436" spans="1:7" x14ac:dyDescent="0.2">
      <c r="A8436" t="s">
        <v>7</v>
      </c>
      <c r="B8436" t="s">
        <v>14</v>
      </c>
      <c r="C8436" t="s">
        <v>21</v>
      </c>
      <c r="D8436">
        <v>2045</v>
      </c>
      <c r="E8436" s="1">
        <v>62.722956449999998</v>
      </c>
      <c r="F8436" s="1">
        <v>105.8053</v>
      </c>
      <c r="G8436" s="1">
        <f t="shared" si="131"/>
        <v>43.082343550000004</v>
      </c>
    </row>
    <row r="8437" spans="1:7" x14ac:dyDescent="0.2">
      <c r="A8437" t="s">
        <v>7</v>
      </c>
      <c r="B8437" t="s">
        <v>14</v>
      </c>
      <c r="C8437" t="s">
        <v>21</v>
      </c>
      <c r="D8437">
        <v>2040</v>
      </c>
      <c r="E8437" s="1">
        <v>52.271923610000002</v>
      </c>
      <c r="F8437" s="1">
        <v>88.176439999999999</v>
      </c>
      <c r="G8437" s="1">
        <f t="shared" si="131"/>
        <v>35.904516389999998</v>
      </c>
    </row>
    <row r="8438" spans="1:7" x14ac:dyDescent="0.2">
      <c r="A8438" t="s">
        <v>7</v>
      </c>
      <c r="B8438" t="s">
        <v>14</v>
      </c>
      <c r="C8438" t="s">
        <v>21</v>
      </c>
      <c r="D8438">
        <v>2030</v>
      </c>
      <c r="E8438" s="1">
        <v>5.9916895300000004</v>
      </c>
      <c r="F8438" s="1">
        <v>24.71397</v>
      </c>
      <c r="G8438" s="1">
        <f t="shared" si="131"/>
        <v>18.722280470000001</v>
      </c>
    </row>
    <row r="8439" spans="1:7" x14ac:dyDescent="0.2">
      <c r="A8439" t="s">
        <v>7</v>
      </c>
      <c r="B8439" t="s">
        <v>14</v>
      </c>
      <c r="C8439" t="s">
        <v>21</v>
      </c>
      <c r="D8439">
        <v>2025</v>
      </c>
      <c r="E8439" s="1">
        <v>0.84306897000000003</v>
      </c>
      <c r="F8439" s="1">
        <v>18.019770000000001</v>
      </c>
      <c r="G8439" s="1">
        <f t="shared" si="131"/>
        <v>17.17670103</v>
      </c>
    </row>
    <row r="8440" spans="1:7" x14ac:dyDescent="0.2">
      <c r="A8440" t="s">
        <v>7</v>
      </c>
      <c r="B8440" t="s">
        <v>14</v>
      </c>
      <c r="C8440" t="s">
        <v>21</v>
      </c>
      <c r="D8440">
        <v>2035</v>
      </c>
      <c r="E8440" s="1">
        <v>25.79177129</v>
      </c>
      <c r="F8440" s="1">
        <v>32.366639999999997</v>
      </c>
      <c r="G8440" s="1">
        <f t="shared" si="131"/>
        <v>6.574868709999997</v>
      </c>
    </row>
    <row r="8441" spans="1:7" x14ac:dyDescent="0.2">
      <c r="A8441" t="s">
        <v>7</v>
      </c>
      <c r="B8441" t="s">
        <v>14</v>
      </c>
      <c r="C8441" t="s">
        <v>21</v>
      </c>
      <c r="D8441">
        <v>2020</v>
      </c>
      <c r="E8441" s="1">
        <v>2.379684E-2</v>
      </c>
      <c r="F8441" s="1">
        <v>1.00919</v>
      </c>
      <c r="G8441" s="1">
        <f t="shared" si="131"/>
        <v>0.98539315999999999</v>
      </c>
    </row>
    <row r="8442" spans="1:7" x14ac:dyDescent="0.2">
      <c r="A8442" t="s">
        <v>7</v>
      </c>
      <c r="B8442" t="s">
        <v>14</v>
      </c>
      <c r="C8442" t="s">
        <v>21</v>
      </c>
      <c r="D8442">
        <v>2018</v>
      </c>
      <c r="E8442" s="1">
        <v>2.098189E-2</v>
      </c>
      <c r="F8442" s="1">
        <v>0.61838000000000004</v>
      </c>
      <c r="G8442" s="1">
        <f t="shared" si="131"/>
        <v>0.59739811000000009</v>
      </c>
    </row>
    <row r="8443" spans="1:7" x14ac:dyDescent="0.2">
      <c r="A8443" t="s">
        <v>7</v>
      </c>
      <c r="B8443" t="s">
        <v>14</v>
      </c>
      <c r="C8443" t="s">
        <v>21</v>
      </c>
      <c r="D8443">
        <v>2015</v>
      </c>
      <c r="E8443" s="1">
        <v>1.675946E-2</v>
      </c>
      <c r="F8443" s="1">
        <v>3.2160000000000001E-2</v>
      </c>
      <c r="G8443" s="1">
        <f t="shared" si="131"/>
        <v>1.5400540000000001E-2</v>
      </c>
    </row>
    <row r="8444" spans="1:7" x14ac:dyDescent="0.2">
      <c r="A8444" t="s">
        <v>7</v>
      </c>
      <c r="B8444" t="s">
        <v>14</v>
      </c>
      <c r="C8444" t="s">
        <v>22</v>
      </c>
      <c r="D8444">
        <v>2050</v>
      </c>
      <c r="E8444" s="1">
        <v>4.9476115199999997</v>
      </c>
      <c r="F8444" s="1">
        <v>8.3458299999999994</v>
      </c>
      <c r="G8444" s="1">
        <f t="shared" si="131"/>
        <v>3.3982184799999997</v>
      </c>
    </row>
    <row r="8445" spans="1:7" x14ac:dyDescent="0.2">
      <c r="A8445" t="s">
        <v>7</v>
      </c>
      <c r="B8445" t="s">
        <v>14</v>
      </c>
      <c r="C8445" t="s">
        <v>22</v>
      </c>
      <c r="D8445">
        <v>2045</v>
      </c>
      <c r="E8445" s="1">
        <v>4.2411047699999997</v>
      </c>
      <c r="F8445" s="1">
        <v>7.1541399999999999</v>
      </c>
      <c r="G8445" s="1">
        <f t="shared" si="131"/>
        <v>2.9130352300000002</v>
      </c>
    </row>
    <row r="8446" spans="1:7" x14ac:dyDescent="0.2">
      <c r="A8446" t="s">
        <v>7</v>
      </c>
      <c r="B8446" t="s">
        <v>14</v>
      </c>
      <c r="C8446" t="s">
        <v>22</v>
      </c>
      <c r="D8446">
        <v>2040</v>
      </c>
      <c r="E8446" s="1">
        <v>3.5345980199999998</v>
      </c>
      <c r="F8446" s="1">
        <v>5.96244</v>
      </c>
      <c r="G8446" s="1">
        <f t="shared" si="131"/>
        <v>2.4278419800000002</v>
      </c>
    </row>
    <row r="8447" spans="1:7" x14ac:dyDescent="0.2">
      <c r="A8447" t="s">
        <v>7</v>
      </c>
      <c r="B8447" t="s">
        <v>14</v>
      </c>
      <c r="C8447" t="s">
        <v>22</v>
      </c>
      <c r="D8447">
        <v>2025</v>
      </c>
      <c r="E8447" s="1">
        <v>8.2085530000000004E-2</v>
      </c>
      <c r="F8447" s="1">
        <v>1.7544999999999999</v>
      </c>
      <c r="G8447" s="1">
        <f t="shared" si="131"/>
        <v>1.6724144699999999</v>
      </c>
    </row>
    <row r="8448" spans="1:7" x14ac:dyDescent="0.2">
      <c r="A8448" t="s">
        <v>7</v>
      </c>
      <c r="B8448" t="s">
        <v>14</v>
      </c>
      <c r="C8448" t="s">
        <v>22</v>
      </c>
      <c r="D8448">
        <v>2030</v>
      </c>
      <c r="E8448" s="1">
        <v>0.51091238999999999</v>
      </c>
      <c r="F8448" s="1">
        <v>2.1073599999999999</v>
      </c>
      <c r="G8448" s="1">
        <f t="shared" si="131"/>
        <v>1.5964476099999998</v>
      </c>
    </row>
    <row r="8449" spans="1:7" x14ac:dyDescent="0.2">
      <c r="A8449" t="s">
        <v>7</v>
      </c>
      <c r="B8449" t="s">
        <v>14</v>
      </c>
      <c r="C8449" t="s">
        <v>22</v>
      </c>
      <c r="D8449">
        <v>2035</v>
      </c>
      <c r="E8449" s="1">
        <v>1.9446691</v>
      </c>
      <c r="F8449" s="1">
        <v>2.44041</v>
      </c>
      <c r="G8449" s="1">
        <f t="shared" si="131"/>
        <v>0.49574089999999993</v>
      </c>
    </row>
    <row r="8450" spans="1:7" x14ac:dyDescent="0.2">
      <c r="A8450" t="s">
        <v>7</v>
      </c>
      <c r="B8450" t="s">
        <v>14</v>
      </c>
      <c r="C8450" t="s">
        <v>22</v>
      </c>
      <c r="D8450">
        <v>2020</v>
      </c>
      <c r="E8450" s="1">
        <v>2.69995E-3</v>
      </c>
      <c r="F8450" s="1">
        <v>0.1145</v>
      </c>
      <c r="G8450" s="1">
        <f t="shared" si="131"/>
        <v>0.11180005</v>
      </c>
    </row>
    <row r="8451" spans="1:7" x14ac:dyDescent="0.2">
      <c r="A8451" t="s">
        <v>7</v>
      </c>
      <c r="B8451" t="s">
        <v>14</v>
      </c>
      <c r="C8451" t="s">
        <v>22</v>
      </c>
      <c r="D8451">
        <v>2018</v>
      </c>
      <c r="E8451" s="1">
        <v>2.44568E-3</v>
      </c>
      <c r="F8451" s="1">
        <v>7.0279999999999995E-2</v>
      </c>
      <c r="G8451" s="1">
        <f t="shared" ref="G8451:G8514" si="132">F8451-E8451</f>
        <v>6.783431999999999E-2</v>
      </c>
    </row>
    <row r="8452" spans="1:7" x14ac:dyDescent="0.2">
      <c r="A8452" t="s">
        <v>7</v>
      </c>
      <c r="B8452" t="s">
        <v>14</v>
      </c>
      <c r="C8452" t="s">
        <v>22</v>
      </c>
      <c r="D8452">
        <v>2015</v>
      </c>
      <c r="E8452" s="1">
        <v>2.0642799999999999E-3</v>
      </c>
      <c r="F8452" s="1">
        <v>3.96E-3</v>
      </c>
      <c r="G8452" s="1">
        <f t="shared" si="132"/>
        <v>1.89572E-3</v>
      </c>
    </row>
    <row r="8453" spans="1:7" x14ac:dyDescent="0.2">
      <c r="A8453" t="s">
        <v>7</v>
      </c>
      <c r="B8453" t="s">
        <v>14</v>
      </c>
      <c r="C8453" t="s">
        <v>23</v>
      </c>
      <c r="D8453">
        <v>2050</v>
      </c>
      <c r="E8453" s="1">
        <v>14.382935939999999</v>
      </c>
      <c r="F8453" s="1">
        <v>24.73263</v>
      </c>
      <c r="G8453" s="1">
        <f t="shared" si="132"/>
        <v>10.349694060000001</v>
      </c>
    </row>
    <row r="8454" spans="1:7" x14ac:dyDescent="0.2">
      <c r="A8454" t="s">
        <v>7</v>
      </c>
      <c r="B8454" t="s">
        <v>14</v>
      </c>
      <c r="C8454" t="s">
        <v>23</v>
      </c>
      <c r="D8454">
        <v>2045</v>
      </c>
      <c r="E8454" s="1">
        <v>12.33044612</v>
      </c>
      <c r="F8454" s="1">
        <v>21.201180000000001</v>
      </c>
      <c r="G8454" s="1">
        <f t="shared" si="132"/>
        <v>8.8707338800000013</v>
      </c>
    </row>
    <row r="8455" spans="1:7" x14ac:dyDescent="0.2">
      <c r="A8455" t="s">
        <v>7</v>
      </c>
      <c r="B8455" t="s">
        <v>14</v>
      </c>
      <c r="C8455" t="s">
        <v>23</v>
      </c>
      <c r="D8455">
        <v>2040</v>
      </c>
      <c r="E8455" s="1">
        <v>10.2779563</v>
      </c>
      <c r="F8455" s="1">
        <v>17.669740000000001</v>
      </c>
      <c r="G8455" s="1">
        <f t="shared" si="132"/>
        <v>7.3917837000000013</v>
      </c>
    </row>
    <row r="8456" spans="1:7" x14ac:dyDescent="0.2">
      <c r="A8456" t="s">
        <v>7</v>
      </c>
      <c r="B8456" t="s">
        <v>14</v>
      </c>
      <c r="C8456" t="s">
        <v>23</v>
      </c>
      <c r="D8456">
        <v>2025</v>
      </c>
      <c r="E8456" s="1">
        <v>0.26088272000000001</v>
      </c>
      <c r="F8456" s="1">
        <v>6.1196799999999998</v>
      </c>
      <c r="G8456" s="1">
        <f t="shared" si="132"/>
        <v>5.8587972800000001</v>
      </c>
    </row>
    <row r="8457" spans="1:7" x14ac:dyDescent="0.2">
      <c r="A8457" t="s">
        <v>7</v>
      </c>
      <c r="B8457" t="s">
        <v>14</v>
      </c>
      <c r="C8457" t="s">
        <v>23</v>
      </c>
      <c r="D8457">
        <v>2030</v>
      </c>
      <c r="E8457" s="1">
        <v>1.5827816699999999</v>
      </c>
      <c r="F8457" s="1">
        <v>7.22065</v>
      </c>
      <c r="G8457" s="1">
        <f t="shared" si="132"/>
        <v>5.6378683299999999</v>
      </c>
    </row>
    <row r="8458" spans="1:7" x14ac:dyDescent="0.2">
      <c r="A8458" t="s">
        <v>7</v>
      </c>
      <c r="B8458" t="s">
        <v>14</v>
      </c>
      <c r="C8458" t="s">
        <v>23</v>
      </c>
      <c r="D8458">
        <v>2035</v>
      </c>
      <c r="E8458" s="1">
        <v>5.9778523899999998</v>
      </c>
      <c r="F8458" s="1">
        <v>7.8629800000000003</v>
      </c>
      <c r="G8458" s="1">
        <f t="shared" si="132"/>
        <v>1.8851276100000005</v>
      </c>
    </row>
    <row r="8459" spans="1:7" x14ac:dyDescent="0.2">
      <c r="A8459" t="s">
        <v>7</v>
      </c>
      <c r="B8459" t="s">
        <v>14</v>
      </c>
      <c r="C8459" t="s">
        <v>23</v>
      </c>
      <c r="D8459">
        <v>2020</v>
      </c>
      <c r="E8459" s="1">
        <v>9.1941599999999998E-3</v>
      </c>
      <c r="F8459" s="1">
        <v>0.39860000000000001</v>
      </c>
      <c r="G8459" s="1">
        <f t="shared" si="132"/>
        <v>0.38940584</v>
      </c>
    </row>
    <row r="8460" spans="1:7" x14ac:dyDescent="0.2">
      <c r="A8460" t="s">
        <v>7</v>
      </c>
      <c r="B8460" t="s">
        <v>14</v>
      </c>
      <c r="C8460" t="s">
        <v>23</v>
      </c>
      <c r="D8460">
        <v>2018</v>
      </c>
      <c r="E8460" s="1">
        <v>1.171939E-2</v>
      </c>
      <c r="F8460" s="1">
        <v>0.24415999999999999</v>
      </c>
      <c r="G8460" s="1">
        <f t="shared" si="132"/>
        <v>0.23244060999999999</v>
      </c>
    </row>
    <row r="8461" spans="1:7" x14ac:dyDescent="0.2">
      <c r="A8461" t="s">
        <v>7</v>
      </c>
      <c r="B8461" t="s">
        <v>14</v>
      </c>
      <c r="C8461" t="s">
        <v>23</v>
      </c>
      <c r="D8461">
        <v>2015</v>
      </c>
      <c r="E8461" s="1">
        <v>1.550722E-2</v>
      </c>
      <c r="F8461" s="1">
        <v>1.251E-2</v>
      </c>
      <c r="G8461" s="1">
        <f t="shared" si="132"/>
        <v>-2.9972200000000001E-3</v>
      </c>
    </row>
    <row r="8462" spans="1:7" x14ac:dyDescent="0.2">
      <c r="A8462" t="s">
        <v>7</v>
      </c>
      <c r="B8462" t="s">
        <v>14</v>
      </c>
      <c r="C8462" t="s">
        <v>24</v>
      </c>
      <c r="D8462">
        <v>2050</v>
      </c>
      <c r="E8462" s="1">
        <v>3.1329688199999999</v>
      </c>
      <c r="F8462" s="1">
        <v>5.4320199999999996</v>
      </c>
      <c r="G8462" s="1">
        <f t="shared" si="132"/>
        <v>2.2990511799999997</v>
      </c>
    </row>
    <row r="8463" spans="1:7" x14ac:dyDescent="0.2">
      <c r="A8463" t="s">
        <v>7</v>
      </c>
      <c r="B8463" t="s">
        <v>14</v>
      </c>
      <c r="C8463" t="s">
        <v>24</v>
      </c>
      <c r="D8463">
        <v>2045</v>
      </c>
      <c r="E8463" s="1">
        <v>2.6857870500000001</v>
      </c>
      <c r="F8463" s="1">
        <v>4.65665</v>
      </c>
      <c r="G8463" s="1">
        <f t="shared" si="132"/>
        <v>1.9708629499999999</v>
      </c>
    </row>
    <row r="8464" spans="1:7" x14ac:dyDescent="0.2">
      <c r="A8464" t="s">
        <v>7</v>
      </c>
      <c r="B8464" t="s">
        <v>14</v>
      </c>
      <c r="C8464" t="s">
        <v>24</v>
      </c>
      <c r="D8464">
        <v>2025</v>
      </c>
      <c r="E8464" s="1">
        <v>7.3452470000000006E-2</v>
      </c>
      <c r="F8464" s="1">
        <v>1.7664200000000001</v>
      </c>
      <c r="G8464" s="1">
        <f t="shared" si="132"/>
        <v>1.69296753</v>
      </c>
    </row>
    <row r="8465" spans="1:7" x14ac:dyDescent="0.2">
      <c r="A8465" t="s">
        <v>7</v>
      </c>
      <c r="B8465" t="s">
        <v>14</v>
      </c>
      <c r="C8465" t="s">
        <v>24</v>
      </c>
      <c r="D8465">
        <v>2040</v>
      </c>
      <c r="E8465" s="1">
        <v>2.2386052900000002</v>
      </c>
      <c r="F8465" s="1">
        <v>3.8812799999999998</v>
      </c>
      <c r="G8465" s="1">
        <f t="shared" si="132"/>
        <v>1.6426747099999996</v>
      </c>
    </row>
    <row r="8466" spans="1:7" x14ac:dyDescent="0.2">
      <c r="A8466" t="s">
        <v>7</v>
      </c>
      <c r="B8466" t="s">
        <v>14</v>
      </c>
      <c r="C8466" t="s">
        <v>24</v>
      </c>
      <c r="D8466">
        <v>2030</v>
      </c>
      <c r="E8466" s="1">
        <v>0.40661485000000003</v>
      </c>
      <c r="F8466" s="1">
        <v>1.9175199999999999</v>
      </c>
      <c r="G8466" s="1">
        <f t="shared" si="132"/>
        <v>1.5109051499999999</v>
      </c>
    </row>
    <row r="8467" spans="1:7" x14ac:dyDescent="0.2">
      <c r="A8467" t="s">
        <v>7</v>
      </c>
      <c r="B8467" t="s">
        <v>14</v>
      </c>
      <c r="C8467" t="s">
        <v>24</v>
      </c>
      <c r="D8467">
        <v>2035</v>
      </c>
      <c r="E8467" s="1">
        <v>1.3723961</v>
      </c>
      <c r="F8467" s="1">
        <v>1.8506199999999999</v>
      </c>
      <c r="G8467" s="1">
        <f t="shared" si="132"/>
        <v>0.47822389999999992</v>
      </c>
    </row>
    <row r="8468" spans="1:7" x14ac:dyDescent="0.2">
      <c r="A8468" t="s">
        <v>7</v>
      </c>
      <c r="B8468" t="s">
        <v>14</v>
      </c>
      <c r="C8468" t="s">
        <v>24</v>
      </c>
      <c r="D8468">
        <v>2020</v>
      </c>
      <c r="E8468" s="1">
        <v>2.9394600000000001E-3</v>
      </c>
      <c r="F8468" s="1">
        <v>0.12561</v>
      </c>
      <c r="G8468" s="1">
        <f t="shared" si="132"/>
        <v>0.12267053999999999</v>
      </c>
    </row>
    <row r="8469" spans="1:7" x14ac:dyDescent="0.2">
      <c r="A8469" t="s">
        <v>7</v>
      </c>
      <c r="B8469" t="s">
        <v>14</v>
      </c>
      <c r="C8469" t="s">
        <v>24</v>
      </c>
      <c r="D8469">
        <v>2018</v>
      </c>
      <c r="E8469" s="1">
        <v>2.8422600000000001E-3</v>
      </c>
      <c r="F8469" s="1">
        <v>7.7130000000000004E-2</v>
      </c>
      <c r="G8469" s="1">
        <f t="shared" si="132"/>
        <v>7.4287740000000005E-2</v>
      </c>
    </row>
    <row r="8470" spans="1:7" x14ac:dyDescent="0.2">
      <c r="A8470" t="s">
        <v>7</v>
      </c>
      <c r="B8470" t="s">
        <v>14</v>
      </c>
      <c r="C8470" t="s">
        <v>24</v>
      </c>
      <c r="D8470">
        <v>2015</v>
      </c>
      <c r="E8470" s="1">
        <v>2.6964599999999999E-3</v>
      </c>
      <c r="F8470" s="1">
        <v>4.4099999999999999E-3</v>
      </c>
      <c r="G8470" s="1">
        <f t="shared" si="132"/>
        <v>1.7135399999999999E-3</v>
      </c>
    </row>
    <row r="8471" spans="1:7" x14ac:dyDescent="0.2">
      <c r="A8471" t="s">
        <v>7</v>
      </c>
      <c r="B8471" t="s">
        <v>14</v>
      </c>
      <c r="C8471" t="s">
        <v>25</v>
      </c>
      <c r="D8471">
        <v>2050</v>
      </c>
      <c r="E8471" s="1">
        <v>10.640099279999999</v>
      </c>
      <c r="F8471" s="1">
        <v>18.502269999999999</v>
      </c>
      <c r="G8471" s="1">
        <f t="shared" si="132"/>
        <v>7.8621707199999999</v>
      </c>
    </row>
    <row r="8472" spans="1:7" x14ac:dyDescent="0.2">
      <c r="A8472" t="s">
        <v>7</v>
      </c>
      <c r="B8472" t="s">
        <v>14</v>
      </c>
      <c r="C8472" t="s">
        <v>25</v>
      </c>
      <c r="D8472">
        <v>2045</v>
      </c>
      <c r="E8472" s="1">
        <v>9.12199122</v>
      </c>
      <c r="F8472" s="1">
        <v>15.860569999999999</v>
      </c>
      <c r="G8472" s="1">
        <f t="shared" si="132"/>
        <v>6.7385787799999992</v>
      </c>
    </row>
    <row r="8473" spans="1:7" x14ac:dyDescent="0.2">
      <c r="A8473" t="s">
        <v>7</v>
      </c>
      <c r="B8473" t="s">
        <v>14</v>
      </c>
      <c r="C8473" t="s">
        <v>25</v>
      </c>
      <c r="D8473">
        <v>2040</v>
      </c>
      <c r="E8473" s="1">
        <v>7.6038831599999996</v>
      </c>
      <c r="F8473" s="1">
        <v>13.21888</v>
      </c>
      <c r="G8473" s="1">
        <f t="shared" si="132"/>
        <v>5.6149968400000008</v>
      </c>
    </row>
    <row r="8474" spans="1:7" x14ac:dyDescent="0.2">
      <c r="A8474" t="s">
        <v>7</v>
      </c>
      <c r="B8474" t="s">
        <v>14</v>
      </c>
      <c r="C8474" t="s">
        <v>25</v>
      </c>
      <c r="D8474">
        <v>2025</v>
      </c>
      <c r="E8474" s="1">
        <v>0.21824141</v>
      </c>
      <c r="F8474" s="1">
        <v>5.0787300000000002</v>
      </c>
      <c r="G8474" s="1">
        <f t="shared" si="132"/>
        <v>4.8604885900000001</v>
      </c>
    </row>
    <row r="8475" spans="1:7" x14ac:dyDescent="0.2">
      <c r="A8475" t="s">
        <v>7</v>
      </c>
      <c r="B8475" t="s">
        <v>14</v>
      </c>
      <c r="C8475" t="s">
        <v>25</v>
      </c>
      <c r="D8475">
        <v>2030</v>
      </c>
      <c r="E8475" s="1">
        <v>1.26428729</v>
      </c>
      <c r="F8475" s="1">
        <v>5.7640399999999996</v>
      </c>
      <c r="G8475" s="1">
        <f t="shared" si="132"/>
        <v>4.4997527099999992</v>
      </c>
    </row>
    <row r="8476" spans="1:7" x14ac:dyDescent="0.2">
      <c r="A8476" t="s">
        <v>7</v>
      </c>
      <c r="B8476" t="s">
        <v>14</v>
      </c>
      <c r="C8476" t="s">
        <v>25</v>
      </c>
      <c r="D8476">
        <v>2035</v>
      </c>
      <c r="E8476" s="1">
        <v>4.5421411699999998</v>
      </c>
      <c r="F8476" s="1">
        <v>6.0563799999999999</v>
      </c>
      <c r="G8476" s="1">
        <f t="shared" si="132"/>
        <v>1.51423883</v>
      </c>
    </row>
    <row r="8477" spans="1:7" x14ac:dyDescent="0.2">
      <c r="A8477" t="s">
        <v>7</v>
      </c>
      <c r="B8477" t="s">
        <v>14</v>
      </c>
      <c r="C8477" t="s">
        <v>25</v>
      </c>
      <c r="D8477">
        <v>2020</v>
      </c>
      <c r="E8477" s="1">
        <v>7.6604100000000003E-3</v>
      </c>
      <c r="F8477" s="1">
        <v>0.33405000000000001</v>
      </c>
      <c r="G8477" s="1">
        <f t="shared" si="132"/>
        <v>0.32638959000000001</v>
      </c>
    </row>
    <row r="8478" spans="1:7" x14ac:dyDescent="0.2">
      <c r="A8478" t="s">
        <v>7</v>
      </c>
      <c r="B8478" t="s">
        <v>14</v>
      </c>
      <c r="C8478" t="s">
        <v>25</v>
      </c>
      <c r="D8478">
        <v>2018</v>
      </c>
      <c r="E8478" s="1">
        <v>9.9334000000000002E-3</v>
      </c>
      <c r="F8478" s="1">
        <v>0.20458999999999999</v>
      </c>
      <c r="G8478" s="1">
        <f t="shared" si="132"/>
        <v>0.19465659999999999</v>
      </c>
    </row>
    <row r="8479" spans="1:7" x14ac:dyDescent="0.2">
      <c r="A8479" t="s">
        <v>7</v>
      </c>
      <c r="B8479" t="s">
        <v>14</v>
      </c>
      <c r="C8479" t="s">
        <v>25</v>
      </c>
      <c r="D8479">
        <v>2015</v>
      </c>
      <c r="E8479" s="1">
        <v>1.334288E-2</v>
      </c>
      <c r="F8479" s="1">
        <v>1.039E-2</v>
      </c>
      <c r="G8479" s="1">
        <f t="shared" si="132"/>
        <v>-2.9528799999999997E-3</v>
      </c>
    </row>
    <row r="8480" spans="1:7" x14ac:dyDescent="0.2">
      <c r="A8480" t="s">
        <v>7</v>
      </c>
      <c r="B8480" t="s">
        <v>14</v>
      </c>
      <c r="C8480" t="s">
        <v>26</v>
      </c>
      <c r="D8480">
        <v>2050</v>
      </c>
      <c r="E8480" s="1">
        <v>386.9656367</v>
      </c>
      <c r="F8480" s="1">
        <v>663.80790000000002</v>
      </c>
      <c r="G8480" s="1">
        <f t="shared" si="132"/>
        <v>276.84226330000001</v>
      </c>
    </row>
    <row r="8481" spans="1:7" x14ac:dyDescent="0.2">
      <c r="A8481" t="s">
        <v>7</v>
      </c>
      <c r="B8481" t="s">
        <v>14</v>
      </c>
      <c r="C8481" t="s">
        <v>26</v>
      </c>
      <c r="D8481">
        <v>2045</v>
      </c>
      <c r="E8481" s="1">
        <v>331.73612320000001</v>
      </c>
      <c r="F8481" s="1">
        <v>569.03800000000001</v>
      </c>
      <c r="G8481" s="1">
        <f t="shared" si="132"/>
        <v>237.3018768</v>
      </c>
    </row>
    <row r="8482" spans="1:7" x14ac:dyDescent="0.2">
      <c r="A8482" t="s">
        <v>7</v>
      </c>
      <c r="B8482" t="s">
        <v>14</v>
      </c>
      <c r="C8482" t="s">
        <v>26</v>
      </c>
      <c r="D8482">
        <v>2040</v>
      </c>
      <c r="E8482" s="1">
        <v>276.50660970000001</v>
      </c>
      <c r="F8482" s="1">
        <v>474.26810999999998</v>
      </c>
      <c r="G8482" s="1">
        <f t="shared" si="132"/>
        <v>197.76150029999997</v>
      </c>
    </row>
    <row r="8483" spans="1:7" x14ac:dyDescent="0.2">
      <c r="A8483" t="s">
        <v>7</v>
      </c>
      <c r="B8483" t="s">
        <v>14</v>
      </c>
      <c r="C8483" t="s">
        <v>26</v>
      </c>
      <c r="D8483">
        <v>2025</v>
      </c>
      <c r="E8483" s="1">
        <v>7.1413365799999999</v>
      </c>
      <c r="F8483" s="1">
        <v>188.99626000000001</v>
      </c>
      <c r="G8483" s="1">
        <f t="shared" si="132"/>
        <v>181.85492342000001</v>
      </c>
    </row>
    <row r="8484" spans="1:7" x14ac:dyDescent="0.2">
      <c r="A8484" t="s">
        <v>7</v>
      </c>
      <c r="B8484" t="s">
        <v>14</v>
      </c>
      <c r="C8484" t="s">
        <v>26</v>
      </c>
      <c r="D8484">
        <v>2030</v>
      </c>
      <c r="E8484" s="1">
        <v>40.959235829999997</v>
      </c>
      <c r="F8484" s="1">
        <v>211.87348</v>
      </c>
      <c r="G8484" s="1">
        <f t="shared" si="132"/>
        <v>170.91424417000002</v>
      </c>
    </row>
    <row r="8485" spans="1:7" x14ac:dyDescent="0.2">
      <c r="A8485" t="s">
        <v>7</v>
      </c>
      <c r="B8485" t="s">
        <v>14</v>
      </c>
      <c r="C8485" t="s">
        <v>26</v>
      </c>
      <c r="D8485">
        <v>2035</v>
      </c>
      <c r="E8485" s="1">
        <v>155.97990490000001</v>
      </c>
      <c r="F8485" s="1">
        <v>212.85889</v>
      </c>
      <c r="G8485" s="1">
        <f t="shared" si="132"/>
        <v>56.878985099999994</v>
      </c>
    </row>
    <row r="8486" spans="1:7" x14ac:dyDescent="0.2">
      <c r="A8486" t="s">
        <v>7</v>
      </c>
      <c r="B8486" t="s">
        <v>14</v>
      </c>
      <c r="C8486" t="s">
        <v>26</v>
      </c>
      <c r="D8486">
        <v>2020</v>
      </c>
      <c r="E8486" s="1">
        <v>0.29829358</v>
      </c>
      <c r="F8486" s="1">
        <v>12.6921</v>
      </c>
      <c r="G8486" s="1">
        <f t="shared" si="132"/>
        <v>12.393806420000001</v>
      </c>
    </row>
    <row r="8487" spans="1:7" x14ac:dyDescent="0.2">
      <c r="A8487" t="s">
        <v>7</v>
      </c>
      <c r="B8487" t="s">
        <v>14</v>
      </c>
      <c r="C8487" t="s">
        <v>26</v>
      </c>
      <c r="D8487">
        <v>2018</v>
      </c>
      <c r="E8487" s="1">
        <v>0.32259312000000001</v>
      </c>
      <c r="F8487" s="1">
        <v>7.7827099999999998</v>
      </c>
      <c r="G8487" s="1">
        <f t="shared" si="132"/>
        <v>7.4601168800000002</v>
      </c>
    </row>
    <row r="8488" spans="1:7" x14ac:dyDescent="0.2">
      <c r="A8488" t="s">
        <v>7</v>
      </c>
      <c r="B8488" t="s">
        <v>14</v>
      </c>
      <c r="C8488" t="s">
        <v>26</v>
      </c>
      <c r="D8488">
        <v>2015</v>
      </c>
      <c r="E8488" s="1">
        <v>0.35904241999999997</v>
      </c>
      <c r="F8488" s="1">
        <v>0.41863</v>
      </c>
      <c r="G8488" s="1">
        <f t="shared" si="132"/>
        <v>5.9587580000000029E-2</v>
      </c>
    </row>
    <row r="8489" spans="1:7" x14ac:dyDescent="0.2">
      <c r="A8489" t="s">
        <v>7</v>
      </c>
      <c r="B8489" t="s">
        <v>14</v>
      </c>
      <c r="C8489" t="s">
        <v>27</v>
      </c>
      <c r="D8489">
        <v>2050</v>
      </c>
      <c r="E8489" s="1">
        <v>3.4283056599999999</v>
      </c>
      <c r="F8489" s="1">
        <v>5.7831099999999998</v>
      </c>
      <c r="G8489" s="1">
        <f t="shared" si="132"/>
        <v>2.3548043399999998</v>
      </c>
    </row>
    <row r="8490" spans="1:7" x14ac:dyDescent="0.2">
      <c r="A8490" t="s">
        <v>7</v>
      </c>
      <c r="B8490" t="s">
        <v>14</v>
      </c>
      <c r="C8490" t="s">
        <v>27</v>
      </c>
      <c r="D8490">
        <v>2045</v>
      </c>
      <c r="E8490" s="1">
        <v>2.9387757799999998</v>
      </c>
      <c r="F8490" s="1">
        <v>4.9573499999999999</v>
      </c>
      <c r="G8490" s="1">
        <f t="shared" si="132"/>
        <v>2.0185742200000001</v>
      </c>
    </row>
    <row r="8491" spans="1:7" x14ac:dyDescent="0.2">
      <c r="A8491" t="s">
        <v>7</v>
      </c>
      <c r="B8491" t="s">
        <v>14</v>
      </c>
      <c r="C8491" t="s">
        <v>27</v>
      </c>
      <c r="D8491">
        <v>2040</v>
      </c>
      <c r="E8491" s="1">
        <v>2.4492459100000001</v>
      </c>
      <c r="F8491" s="1">
        <v>4.1315799999999996</v>
      </c>
      <c r="G8491" s="1">
        <f t="shared" si="132"/>
        <v>1.6823340899999994</v>
      </c>
    </row>
    <row r="8492" spans="1:7" x14ac:dyDescent="0.2">
      <c r="A8492" t="s">
        <v>7</v>
      </c>
      <c r="B8492" t="s">
        <v>14</v>
      </c>
      <c r="C8492" t="s">
        <v>27</v>
      </c>
      <c r="D8492">
        <v>2025</v>
      </c>
      <c r="E8492" s="1">
        <v>5.7067079999999999E-2</v>
      </c>
      <c r="F8492" s="1">
        <v>1.2197499999999999</v>
      </c>
      <c r="G8492" s="1">
        <f t="shared" si="132"/>
        <v>1.16268292</v>
      </c>
    </row>
    <row r="8493" spans="1:7" x14ac:dyDescent="0.2">
      <c r="A8493" t="s">
        <v>7</v>
      </c>
      <c r="B8493" t="s">
        <v>14</v>
      </c>
      <c r="C8493" t="s">
        <v>27</v>
      </c>
      <c r="D8493">
        <v>2030</v>
      </c>
      <c r="E8493" s="1">
        <v>0.35624165000000002</v>
      </c>
      <c r="F8493" s="1">
        <v>1.46939</v>
      </c>
      <c r="G8493" s="1">
        <f t="shared" si="132"/>
        <v>1.1131483499999999</v>
      </c>
    </row>
    <row r="8494" spans="1:7" x14ac:dyDescent="0.2">
      <c r="A8494" t="s">
        <v>7</v>
      </c>
      <c r="B8494" t="s">
        <v>14</v>
      </c>
      <c r="C8494" t="s">
        <v>27</v>
      </c>
      <c r="D8494">
        <v>2035</v>
      </c>
      <c r="E8494" s="1">
        <v>1.35172677</v>
      </c>
      <c r="F8494" s="1">
        <v>1.69631</v>
      </c>
      <c r="G8494" s="1">
        <f t="shared" si="132"/>
        <v>0.34458323000000002</v>
      </c>
    </row>
    <row r="8495" spans="1:7" x14ac:dyDescent="0.2">
      <c r="A8495" t="s">
        <v>7</v>
      </c>
      <c r="B8495" t="s">
        <v>14</v>
      </c>
      <c r="C8495" t="s">
        <v>27</v>
      </c>
      <c r="D8495">
        <v>2020</v>
      </c>
      <c r="E8495" s="1">
        <v>1.8715100000000001E-3</v>
      </c>
      <c r="F8495" s="1">
        <v>7.9369999999999996E-2</v>
      </c>
      <c r="G8495" s="1">
        <f t="shared" si="132"/>
        <v>7.7498489999999989E-2</v>
      </c>
    </row>
    <row r="8496" spans="1:7" x14ac:dyDescent="0.2">
      <c r="A8496" t="s">
        <v>7</v>
      </c>
      <c r="B8496" t="s">
        <v>14</v>
      </c>
      <c r="C8496" t="s">
        <v>27</v>
      </c>
      <c r="D8496">
        <v>2018</v>
      </c>
      <c r="E8496" s="1">
        <v>1.7615199999999999E-3</v>
      </c>
      <c r="F8496" s="1">
        <v>4.8719999999999999E-2</v>
      </c>
      <c r="G8496" s="1">
        <f t="shared" si="132"/>
        <v>4.6958479999999997E-2</v>
      </c>
    </row>
    <row r="8497" spans="1:7" x14ac:dyDescent="0.2">
      <c r="A8497" t="s">
        <v>7</v>
      </c>
      <c r="B8497" t="s">
        <v>14</v>
      </c>
      <c r="C8497" t="s">
        <v>27</v>
      </c>
      <c r="D8497">
        <v>2015</v>
      </c>
      <c r="E8497" s="1">
        <v>1.59654E-3</v>
      </c>
      <c r="F8497" s="1">
        <v>2.7499999999999998E-3</v>
      </c>
      <c r="G8497" s="1">
        <f t="shared" si="132"/>
        <v>1.1534599999999998E-3</v>
      </c>
    </row>
    <row r="8498" spans="1:7" x14ac:dyDescent="0.2">
      <c r="A8498" t="s">
        <v>7</v>
      </c>
      <c r="B8498" t="s">
        <v>14</v>
      </c>
      <c r="C8498" t="s">
        <v>28</v>
      </c>
      <c r="D8498">
        <v>2025</v>
      </c>
      <c r="E8498" s="1">
        <v>32.135017060000003</v>
      </c>
      <c r="F8498" s="1">
        <v>867.39336000000003</v>
      </c>
      <c r="G8498" s="1">
        <f t="shared" si="132"/>
        <v>835.25834294000003</v>
      </c>
    </row>
    <row r="8499" spans="1:7" x14ac:dyDescent="0.2">
      <c r="A8499" t="s">
        <v>7</v>
      </c>
      <c r="B8499" t="s">
        <v>14</v>
      </c>
      <c r="C8499" t="s">
        <v>28</v>
      </c>
      <c r="D8499">
        <v>2050</v>
      </c>
      <c r="E8499" s="1">
        <v>1203.6204849999999</v>
      </c>
      <c r="F8499" s="1">
        <v>2008.5930900000001</v>
      </c>
      <c r="G8499" s="1">
        <f t="shared" si="132"/>
        <v>804.97260500000016</v>
      </c>
    </row>
    <row r="8500" spans="1:7" x14ac:dyDescent="0.2">
      <c r="A8500" t="s">
        <v>7</v>
      </c>
      <c r="B8500" t="s">
        <v>14</v>
      </c>
      <c r="C8500" t="s">
        <v>28</v>
      </c>
      <c r="D8500">
        <v>2045</v>
      </c>
      <c r="E8500" s="1">
        <v>1032.408709</v>
      </c>
      <c r="F8500" s="1">
        <v>1722.09654</v>
      </c>
      <c r="G8500" s="1">
        <f t="shared" si="132"/>
        <v>689.68783099999996</v>
      </c>
    </row>
    <row r="8501" spans="1:7" x14ac:dyDescent="0.2">
      <c r="A8501" t="s">
        <v>7</v>
      </c>
      <c r="B8501" t="s">
        <v>14</v>
      </c>
      <c r="C8501" t="s">
        <v>28</v>
      </c>
      <c r="D8501">
        <v>2030</v>
      </c>
      <c r="E8501" s="1">
        <v>156.51772740000001</v>
      </c>
      <c r="F8501" s="1">
        <v>821.58798999999999</v>
      </c>
      <c r="G8501" s="1">
        <f t="shared" si="132"/>
        <v>665.07026259999998</v>
      </c>
    </row>
    <row r="8502" spans="1:7" x14ac:dyDescent="0.2">
      <c r="A8502" t="s">
        <v>7</v>
      </c>
      <c r="B8502" t="s">
        <v>14</v>
      </c>
      <c r="C8502" t="s">
        <v>28</v>
      </c>
      <c r="D8502">
        <v>2040</v>
      </c>
      <c r="E8502" s="1">
        <v>861.19693400000006</v>
      </c>
      <c r="F8502" s="1">
        <v>1435.6</v>
      </c>
      <c r="G8502" s="1">
        <f t="shared" si="132"/>
        <v>574.40306599999985</v>
      </c>
    </row>
    <row r="8503" spans="1:7" x14ac:dyDescent="0.2">
      <c r="A8503" t="s">
        <v>7</v>
      </c>
      <c r="B8503" t="s">
        <v>14</v>
      </c>
      <c r="C8503" t="s">
        <v>28</v>
      </c>
      <c r="D8503">
        <v>2035</v>
      </c>
      <c r="E8503" s="1">
        <v>535.62443819999999</v>
      </c>
      <c r="F8503" s="1">
        <v>728.79003999999998</v>
      </c>
      <c r="G8503" s="1">
        <f t="shared" si="132"/>
        <v>193.16560179999999</v>
      </c>
    </row>
    <row r="8504" spans="1:7" x14ac:dyDescent="0.2">
      <c r="A8504" t="s">
        <v>7</v>
      </c>
      <c r="B8504" t="s">
        <v>14</v>
      </c>
      <c r="C8504" t="s">
        <v>28</v>
      </c>
      <c r="D8504">
        <v>2020</v>
      </c>
      <c r="E8504" s="1">
        <v>1.83950291</v>
      </c>
      <c r="F8504" s="1">
        <v>78.280630000000002</v>
      </c>
      <c r="G8504" s="1">
        <f t="shared" si="132"/>
        <v>76.441127090000009</v>
      </c>
    </row>
    <row r="8505" spans="1:7" x14ac:dyDescent="0.2">
      <c r="A8505" t="s">
        <v>7</v>
      </c>
      <c r="B8505" t="s">
        <v>14</v>
      </c>
      <c r="C8505" t="s">
        <v>28</v>
      </c>
      <c r="D8505">
        <v>2018</v>
      </c>
      <c r="E8505" s="1">
        <v>3.1589247600000001</v>
      </c>
      <c r="F8505" s="1">
        <v>48.215290000000003</v>
      </c>
      <c r="G8505" s="1">
        <f t="shared" si="132"/>
        <v>45.056365240000005</v>
      </c>
    </row>
    <row r="8506" spans="1:7" x14ac:dyDescent="0.2">
      <c r="A8506" t="s">
        <v>7</v>
      </c>
      <c r="B8506" t="s">
        <v>14</v>
      </c>
      <c r="C8506" t="s">
        <v>28</v>
      </c>
      <c r="D8506">
        <v>2015</v>
      </c>
      <c r="E8506" s="1">
        <v>5.1380575400000001</v>
      </c>
      <c r="F8506" s="1">
        <v>3.11727</v>
      </c>
      <c r="G8506" s="1">
        <f t="shared" si="132"/>
        <v>-2.0207875400000002</v>
      </c>
    </row>
    <row r="8507" spans="1:7" x14ac:dyDescent="0.2">
      <c r="A8507" t="s">
        <v>7</v>
      </c>
      <c r="B8507" t="s">
        <v>14</v>
      </c>
      <c r="C8507" t="s">
        <v>29</v>
      </c>
      <c r="D8507">
        <v>2050</v>
      </c>
      <c r="E8507" s="1">
        <v>437.02724180000001</v>
      </c>
      <c r="F8507" s="1">
        <v>752.94767999999999</v>
      </c>
      <c r="G8507" s="1">
        <f t="shared" si="132"/>
        <v>315.92043819999998</v>
      </c>
    </row>
    <row r="8508" spans="1:7" x14ac:dyDescent="0.2">
      <c r="A8508" t="s">
        <v>7</v>
      </c>
      <c r="B8508" t="s">
        <v>14</v>
      </c>
      <c r="C8508" t="s">
        <v>29</v>
      </c>
      <c r="D8508">
        <v>2025</v>
      </c>
      <c r="E8508" s="1">
        <v>12.370758439999999</v>
      </c>
      <c r="F8508" s="1">
        <v>309.64236</v>
      </c>
      <c r="G8508" s="1">
        <f t="shared" si="132"/>
        <v>297.27160156000002</v>
      </c>
    </row>
    <row r="8509" spans="1:7" x14ac:dyDescent="0.2">
      <c r="A8509" t="s">
        <v>7</v>
      </c>
      <c r="B8509" t="s">
        <v>14</v>
      </c>
      <c r="C8509" t="s">
        <v>29</v>
      </c>
      <c r="D8509">
        <v>2045</v>
      </c>
      <c r="E8509" s="1">
        <v>374.88135590000002</v>
      </c>
      <c r="F8509" s="1">
        <v>645.56044999999995</v>
      </c>
      <c r="G8509" s="1">
        <f t="shared" si="132"/>
        <v>270.67909409999993</v>
      </c>
    </row>
    <row r="8510" spans="1:7" x14ac:dyDescent="0.2">
      <c r="A8510" t="s">
        <v>7</v>
      </c>
      <c r="B8510" t="s">
        <v>14</v>
      </c>
      <c r="C8510" t="s">
        <v>29</v>
      </c>
      <c r="D8510">
        <v>2030</v>
      </c>
      <c r="E8510" s="1">
        <v>60.421557419999999</v>
      </c>
      <c r="F8510" s="1">
        <v>296.38724999999999</v>
      </c>
      <c r="G8510" s="1">
        <f t="shared" si="132"/>
        <v>235.96569258</v>
      </c>
    </row>
    <row r="8511" spans="1:7" x14ac:dyDescent="0.2">
      <c r="A8511" t="s">
        <v>7</v>
      </c>
      <c r="B8511" t="s">
        <v>14</v>
      </c>
      <c r="C8511" t="s">
        <v>29</v>
      </c>
      <c r="D8511">
        <v>2040</v>
      </c>
      <c r="E8511" s="1">
        <v>312.7354699</v>
      </c>
      <c r="F8511" s="1">
        <v>538.17322999999999</v>
      </c>
      <c r="G8511" s="1">
        <f t="shared" si="132"/>
        <v>225.43776009999999</v>
      </c>
    </row>
    <row r="8512" spans="1:7" x14ac:dyDescent="0.2">
      <c r="A8512" t="s">
        <v>7</v>
      </c>
      <c r="B8512" t="s">
        <v>14</v>
      </c>
      <c r="C8512" t="s">
        <v>29</v>
      </c>
      <c r="D8512">
        <v>2035</v>
      </c>
      <c r="E8512" s="1">
        <v>200.79540109999999</v>
      </c>
      <c r="F8512" s="1">
        <v>272.93299999999999</v>
      </c>
      <c r="G8512" s="1">
        <f t="shared" si="132"/>
        <v>72.1375989</v>
      </c>
    </row>
    <row r="8513" spans="1:7" x14ac:dyDescent="0.2">
      <c r="A8513" t="s">
        <v>7</v>
      </c>
      <c r="B8513" t="s">
        <v>14</v>
      </c>
      <c r="C8513" t="s">
        <v>29</v>
      </c>
      <c r="D8513">
        <v>2020</v>
      </c>
      <c r="E8513" s="1">
        <v>0.68999126</v>
      </c>
      <c r="F8513" s="1">
        <v>28.768000000000001</v>
      </c>
      <c r="G8513" s="1">
        <f t="shared" si="132"/>
        <v>28.078008740000001</v>
      </c>
    </row>
    <row r="8514" spans="1:7" x14ac:dyDescent="0.2">
      <c r="A8514" t="s">
        <v>7</v>
      </c>
      <c r="B8514" t="s">
        <v>14</v>
      </c>
      <c r="C8514" t="s">
        <v>29</v>
      </c>
      <c r="D8514">
        <v>2018</v>
      </c>
      <c r="E8514" s="1">
        <v>1.21641076</v>
      </c>
      <c r="F8514" s="1">
        <v>17.755649999999999</v>
      </c>
      <c r="G8514" s="1">
        <f t="shared" si="132"/>
        <v>16.539239240000001</v>
      </c>
    </row>
    <row r="8515" spans="1:7" x14ac:dyDescent="0.2">
      <c r="A8515" t="s">
        <v>7</v>
      </c>
      <c r="B8515" t="s">
        <v>14</v>
      </c>
      <c r="C8515" t="s">
        <v>29</v>
      </c>
      <c r="D8515">
        <v>2015</v>
      </c>
      <c r="E8515" s="1">
        <v>2.00604001</v>
      </c>
      <c r="F8515" s="1">
        <v>1.23712</v>
      </c>
      <c r="G8515" s="1">
        <f t="shared" ref="G8515:G8578" si="133">F8515-E8515</f>
        <v>-0.76892000999999999</v>
      </c>
    </row>
    <row r="8516" spans="1:7" x14ac:dyDescent="0.2">
      <c r="A8516" t="s">
        <v>7</v>
      </c>
      <c r="B8516" t="s">
        <v>14</v>
      </c>
      <c r="C8516" t="s">
        <v>30</v>
      </c>
      <c r="D8516">
        <v>2025</v>
      </c>
      <c r="E8516" s="1">
        <v>34.650298069999998</v>
      </c>
      <c r="F8516" s="1">
        <v>972.74996999999996</v>
      </c>
      <c r="G8516" s="1">
        <f t="shared" si="133"/>
        <v>938.09967193</v>
      </c>
    </row>
    <row r="8517" spans="1:7" x14ac:dyDescent="0.2">
      <c r="A8517" t="s">
        <v>7</v>
      </c>
      <c r="B8517" t="s">
        <v>14</v>
      </c>
      <c r="C8517" t="s">
        <v>30</v>
      </c>
      <c r="D8517">
        <v>2050</v>
      </c>
      <c r="E8517" s="1">
        <v>1219.2843170000001</v>
      </c>
      <c r="F8517" s="1">
        <v>2070.5441000000001</v>
      </c>
      <c r="G8517" s="1">
        <f t="shared" si="133"/>
        <v>851.25978299999997</v>
      </c>
    </row>
    <row r="8518" spans="1:7" x14ac:dyDescent="0.2">
      <c r="A8518" t="s">
        <v>7</v>
      </c>
      <c r="B8518" t="s">
        <v>14</v>
      </c>
      <c r="C8518" t="s">
        <v>30</v>
      </c>
      <c r="D8518">
        <v>2045</v>
      </c>
      <c r="E8518" s="1">
        <v>1046.044911</v>
      </c>
      <c r="F8518" s="1">
        <v>1775.3414700000001</v>
      </c>
      <c r="G8518" s="1">
        <f t="shared" si="133"/>
        <v>729.29655900000012</v>
      </c>
    </row>
    <row r="8519" spans="1:7" x14ac:dyDescent="0.2">
      <c r="A8519" t="s">
        <v>7</v>
      </c>
      <c r="B8519" t="s">
        <v>14</v>
      </c>
      <c r="C8519" t="s">
        <v>30</v>
      </c>
      <c r="D8519">
        <v>2030</v>
      </c>
      <c r="E8519" s="1">
        <v>161.03244789999999</v>
      </c>
      <c r="F8519" s="1">
        <v>886.21421999999995</v>
      </c>
      <c r="G8519" s="1">
        <f t="shared" si="133"/>
        <v>725.18177209999999</v>
      </c>
    </row>
    <row r="8520" spans="1:7" x14ac:dyDescent="0.2">
      <c r="A8520" t="s">
        <v>7</v>
      </c>
      <c r="B8520" t="s">
        <v>14</v>
      </c>
      <c r="C8520" t="s">
        <v>30</v>
      </c>
      <c r="D8520">
        <v>2040</v>
      </c>
      <c r="E8520" s="1">
        <v>872.80550449999998</v>
      </c>
      <c r="F8520" s="1">
        <v>1480.1388400000001</v>
      </c>
      <c r="G8520" s="1">
        <f t="shared" si="133"/>
        <v>607.33333550000009</v>
      </c>
    </row>
    <row r="8521" spans="1:7" x14ac:dyDescent="0.2">
      <c r="A8521" t="s">
        <v>7</v>
      </c>
      <c r="B8521" t="s">
        <v>14</v>
      </c>
      <c r="C8521" t="s">
        <v>30</v>
      </c>
      <c r="D8521">
        <v>2035</v>
      </c>
      <c r="E8521" s="1">
        <v>550.3133186</v>
      </c>
      <c r="F8521" s="1">
        <v>760.36342000000002</v>
      </c>
      <c r="G8521" s="1">
        <f t="shared" si="133"/>
        <v>210.05010140000002</v>
      </c>
    </row>
    <row r="8522" spans="1:7" x14ac:dyDescent="0.2">
      <c r="A8522" t="s">
        <v>7</v>
      </c>
      <c r="B8522" t="s">
        <v>14</v>
      </c>
      <c r="C8522" t="s">
        <v>30</v>
      </c>
      <c r="D8522">
        <v>2020</v>
      </c>
      <c r="E8522" s="1">
        <v>2.2688375700000001</v>
      </c>
      <c r="F8522" s="1">
        <v>93.438810000000004</v>
      </c>
      <c r="G8522" s="1">
        <f t="shared" si="133"/>
        <v>91.169972430000001</v>
      </c>
    </row>
    <row r="8523" spans="1:7" x14ac:dyDescent="0.2">
      <c r="A8523" t="s">
        <v>7</v>
      </c>
      <c r="B8523" t="s">
        <v>14</v>
      </c>
      <c r="C8523" t="s">
        <v>30</v>
      </c>
      <c r="D8523">
        <v>2018</v>
      </c>
      <c r="E8523" s="1">
        <v>4.0046914400000002</v>
      </c>
      <c r="F8523" s="1">
        <v>57.713549999999998</v>
      </c>
      <c r="G8523" s="1">
        <f t="shared" si="133"/>
        <v>53.708858559999996</v>
      </c>
    </row>
    <row r="8524" spans="1:7" x14ac:dyDescent="0.2">
      <c r="A8524" t="s">
        <v>7</v>
      </c>
      <c r="B8524" t="s">
        <v>14</v>
      </c>
      <c r="C8524" t="s">
        <v>30</v>
      </c>
      <c r="D8524">
        <v>2015</v>
      </c>
      <c r="E8524" s="1">
        <v>6.6084722600000001</v>
      </c>
      <c r="F8524" s="1">
        <v>4.12568</v>
      </c>
      <c r="G8524" s="1">
        <f t="shared" si="133"/>
        <v>-2.4827922600000001</v>
      </c>
    </row>
    <row r="8525" spans="1:7" x14ac:dyDescent="0.2">
      <c r="A8525" t="s">
        <v>7</v>
      </c>
      <c r="B8525" t="s">
        <v>14</v>
      </c>
      <c r="C8525" t="s">
        <v>31</v>
      </c>
      <c r="D8525">
        <v>2025</v>
      </c>
      <c r="E8525" s="1">
        <v>17.06716982</v>
      </c>
      <c r="F8525" s="1">
        <v>472.06925999999999</v>
      </c>
      <c r="G8525" s="1">
        <f t="shared" si="133"/>
        <v>455.00209017999998</v>
      </c>
    </row>
    <row r="8526" spans="1:7" x14ac:dyDescent="0.2">
      <c r="A8526" t="s">
        <v>7</v>
      </c>
      <c r="B8526" t="s">
        <v>14</v>
      </c>
      <c r="C8526" t="s">
        <v>31</v>
      </c>
      <c r="D8526">
        <v>2050</v>
      </c>
      <c r="E8526" s="1">
        <v>595.80492079999999</v>
      </c>
      <c r="F8526" s="1">
        <v>1022.83818</v>
      </c>
      <c r="G8526" s="1">
        <f t="shared" si="133"/>
        <v>427.03325919999997</v>
      </c>
    </row>
    <row r="8527" spans="1:7" x14ac:dyDescent="0.2">
      <c r="A8527" t="s">
        <v>7</v>
      </c>
      <c r="B8527" t="s">
        <v>14</v>
      </c>
      <c r="C8527" t="s">
        <v>31</v>
      </c>
      <c r="D8527">
        <v>2045</v>
      </c>
      <c r="E8527" s="1">
        <v>510.98186909999998</v>
      </c>
      <c r="F8527" s="1">
        <v>876.94484999999997</v>
      </c>
      <c r="G8527" s="1">
        <f t="shared" si="133"/>
        <v>365.96298089999999</v>
      </c>
    </row>
    <row r="8528" spans="1:7" x14ac:dyDescent="0.2">
      <c r="A8528" t="s">
        <v>7</v>
      </c>
      <c r="B8528" t="s">
        <v>14</v>
      </c>
      <c r="C8528" t="s">
        <v>31</v>
      </c>
      <c r="D8528">
        <v>2030</v>
      </c>
      <c r="E8528" s="1">
        <v>79.718317740000003</v>
      </c>
      <c r="F8528" s="1">
        <v>433.04883999999998</v>
      </c>
      <c r="G8528" s="1">
        <f t="shared" si="133"/>
        <v>353.33052225999995</v>
      </c>
    </row>
    <row r="8529" spans="1:7" x14ac:dyDescent="0.2">
      <c r="A8529" t="s">
        <v>7</v>
      </c>
      <c r="B8529" t="s">
        <v>14</v>
      </c>
      <c r="C8529" t="s">
        <v>31</v>
      </c>
      <c r="D8529">
        <v>2040</v>
      </c>
      <c r="E8529" s="1">
        <v>426.15881739999998</v>
      </c>
      <c r="F8529" s="1">
        <v>731.05151000000001</v>
      </c>
      <c r="G8529" s="1">
        <f t="shared" si="133"/>
        <v>304.89269260000003</v>
      </c>
    </row>
    <row r="8530" spans="1:7" x14ac:dyDescent="0.2">
      <c r="A8530" t="s">
        <v>7</v>
      </c>
      <c r="B8530" t="s">
        <v>14</v>
      </c>
      <c r="C8530" t="s">
        <v>31</v>
      </c>
      <c r="D8530">
        <v>2035</v>
      </c>
      <c r="E8530" s="1">
        <v>266.6228188</v>
      </c>
      <c r="F8530" s="1">
        <v>369.43973</v>
      </c>
      <c r="G8530" s="1">
        <f t="shared" si="133"/>
        <v>102.81691119999999</v>
      </c>
    </row>
    <row r="8531" spans="1:7" x14ac:dyDescent="0.2">
      <c r="A8531" t="s">
        <v>7</v>
      </c>
      <c r="B8531" t="s">
        <v>14</v>
      </c>
      <c r="C8531" t="s">
        <v>31</v>
      </c>
      <c r="D8531">
        <v>2020</v>
      </c>
      <c r="E8531" s="1">
        <v>0.94657736000000003</v>
      </c>
      <c r="F8531" s="1">
        <v>40.143830000000001</v>
      </c>
      <c r="G8531" s="1">
        <f t="shared" si="133"/>
        <v>39.197252640000002</v>
      </c>
    </row>
    <row r="8532" spans="1:7" x14ac:dyDescent="0.2">
      <c r="A8532" t="s">
        <v>7</v>
      </c>
      <c r="B8532" t="s">
        <v>14</v>
      </c>
      <c r="C8532" t="s">
        <v>31</v>
      </c>
      <c r="D8532">
        <v>2018</v>
      </c>
      <c r="E8532" s="1">
        <v>1.3853699500000001</v>
      </c>
      <c r="F8532" s="1">
        <v>24.720230000000001</v>
      </c>
      <c r="G8532" s="1">
        <f t="shared" si="133"/>
        <v>23.33486005</v>
      </c>
    </row>
    <row r="8533" spans="1:7" x14ac:dyDescent="0.2">
      <c r="A8533" t="s">
        <v>7</v>
      </c>
      <c r="B8533" t="s">
        <v>14</v>
      </c>
      <c r="C8533" t="s">
        <v>31</v>
      </c>
      <c r="D8533">
        <v>2015</v>
      </c>
      <c r="E8533" s="1">
        <v>2.0435588299999998</v>
      </c>
      <c r="F8533" s="1">
        <v>1.58484</v>
      </c>
      <c r="G8533" s="1">
        <f t="shared" si="133"/>
        <v>-0.4587188299999998</v>
      </c>
    </row>
    <row r="8534" spans="1:7" x14ac:dyDescent="0.2">
      <c r="A8534" t="s">
        <v>7</v>
      </c>
      <c r="B8534" t="s">
        <v>14</v>
      </c>
      <c r="C8534" t="s">
        <v>32</v>
      </c>
      <c r="D8534">
        <v>2050</v>
      </c>
      <c r="E8534" s="1">
        <v>14.302750570000001</v>
      </c>
      <c r="F8534" s="1">
        <v>24.594180000000001</v>
      </c>
      <c r="G8534" s="1">
        <f t="shared" si="133"/>
        <v>10.291429430000001</v>
      </c>
    </row>
    <row r="8535" spans="1:7" x14ac:dyDescent="0.2">
      <c r="A8535" t="s">
        <v>7</v>
      </c>
      <c r="B8535" t="s">
        <v>14</v>
      </c>
      <c r="C8535" t="s">
        <v>32</v>
      </c>
      <c r="D8535">
        <v>2045</v>
      </c>
      <c r="E8535" s="1">
        <v>12.26157516</v>
      </c>
      <c r="F8535" s="1">
        <v>21.08248</v>
      </c>
      <c r="G8535" s="1">
        <f t="shared" si="133"/>
        <v>8.8209048400000007</v>
      </c>
    </row>
    <row r="8536" spans="1:7" x14ac:dyDescent="0.2">
      <c r="A8536" t="s">
        <v>7</v>
      </c>
      <c r="B8536" t="s">
        <v>14</v>
      </c>
      <c r="C8536" t="s">
        <v>32</v>
      </c>
      <c r="D8536">
        <v>2040</v>
      </c>
      <c r="E8536" s="1">
        <v>10.22039975</v>
      </c>
      <c r="F8536" s="1">
        <v>17.570789999999999</v>
      </c>
      <c r="G8536" s="1">
        <f t="shared" si="133"/>
        <v>7.3503902499999985</v>
      </c>
    </row>
    <row r="8537" spans="1:7" x14ac:dyDescent="0.2">
      <c r="A8537" t="s">
        <v>7</v>
      </c>
      <c r="B8537" t="s">
        <v>14</v>
      </c>
      <c r="C8537" t="s">
        <v>32</v>
      </c>
      <c r="D8537">
        <v>2025</v>
      </c>
      <c r="E8537" s="1">
        <v>0.25975410999999998</v>
      </c>
      <c r="F8537" s="1">
        <v>6.0932000000000004</v>
      </c>
      <c r="G8537" s="1">
        <f t="shared" si="133"/>
        <v>5.8334458900000001</v>
      </c>
    </row>
    <row r="8538" spans="1:7" x14ac:dyDescent="0.2">
      <c r="A8538" t="s">
        <v>7</v>
      </c>
      <c r="B8538" t="s">
        <v>14</v>
      </c>
      <c r="C8538" t="s">
        <v>32</v>
      </c>
      <c r="D8538">
        <v>2030</v>
      </c>
      <c r="E8538" s="1">
        <v>1.5832037400000001</v>
      </c>
      <c r="F8538" s="1">
        <v>7.2225799999999998</v>
      </c>
      <c r="G8538" s="1">
        <f t="shared" si="133"/>
        <v>5.6393762599999997</v>
      </c>
    </row>
    <row r="8539" spans="1:7" x14ac:dyDescent="0.2">
      <c r="A8539" t="s">
        <v>7</v>
      </c>
      <c r="B8539" t="s">
        <v>14</v>
      </c>
      <c r="C8539" t="s">
        <v>32</v>
      </c>
      <c r="D8539">
        <v>2035</v>
      </c>
      <c r="E8539" s="1">
        <v>5.9619114499999997</v>
      </c>
      <c r="F8539" s="1">
        <v>7.8420199999999998</v>
      </c>
      <c r="G8539" s="1">
        <f t="shared" si="133"/>
        <v>1.8801085500000001</v>
      </c>
    </row>
    <row r="8540" spans="1:7" x14ac:dyDescent="0.2">
      <c r="A8540" t="s">
        <v>7</v>
      </c>
      <c r="B8540" t="s">
        <v>14</v>
      </c>
      <c r="C8540" t="s">
        <v>32</v>
      </c>
      <c r="D8540">
        <v>2020</v>
      </c>
      <c r="E8540" s="1">
        <v>9.1123000000000003E-3</v>
      </c>
      <c r="F8540" s="1">
        <v>0.39505000000000001</v>
      </c>
      <c r="G8540" s="1">
        <f t="shared" si="133"/>
        <v>0.38593769999999999</v>
      </c>
    </row>
    <row r="8541" spans="1:7" x14ac:dyDescent="0.2">
      <c r="A8541" t="s">
        <v>7</v>
      </c>
      <c r="B8541" t="s">
        <v>14</v>
      </c>
      <c r="C8541" t="s">
        <v>32</v>
      </c>
      <c r="D8541">
        <v>2018</v>
      </c>
      <c r="E8541" s="1">
        <v>1.127645E-2</v>
      </c>
      <c r="F8541" s="1">
        <v>0.24195</v>
      </c>
      <c r="G8541" s="1">
        <f t="shared" si="133"/>
        <v>0.23067355</v>
      </c>
    </row>
    <row r="8542" spans="1:7" x14ac:dyDescent="0.2">
      <c r="A8542" t="s">
        <v>7</v>
      </c>
      <c r="B8542" t="s">
        <v>14</v>
      </c>
      <c r="C8542" t="s">
        <v>32</v>
      </c>
      <c r="D8542">
        <v>2015</v>
      </c>
      <c r="E8542" s="1">
        <v>1.452268E-2</v>
      </c>
      <c r="F8542" s="1">
        <v>1.23E-2</v>
      </c>
      <c r="G8542" s="1">
        <f t="shared" si="133"/>
        <v>-2.2226799999999994E-3</v>
      </c>
    </row>
    <row r="8543" spans="1:7" x14ac:dyDescent="0.2">
      <c r="A8543" t="s">
        <v>7</v>
      </c>
      <c r="B8543" t="s">
        <v>14</v>
      </c>
      <c r="C8543" t="s">
        <v>33</v>
      </c>
      <c r="D8543">
        <v>2050</v>
      </c>
      <c r="E8543" s="1">
        <v>234.3857266</v>
      </c>
      <c r="F8543" s="1">
        <v>402.97440999999998</v>
      </c>
      <c r="G8543" s="1">
        <f t="shared" si="133"/>
        <v>168.58868339999998</v>
      </c>
    </row>
    <row r="8544" spans="1:7" x14ac:dyDescent="0.2">
      <c r="A8544" t="s">
        <v>7</v>
      </c>
      <c r="B8544" t="s">
        <v>14</v>
      </c>
      <c r="C8544" t="s">
        <v>33</v>
      </c>
      <c r="D8544">
        <v>2045</v>
      </c>
      <c r="E8544" s="1">
        <v>200.91148920000001</v>
      </c>
      <c r="F8544" s="1">
        <v>345.41525000000001</v>
      </c>
      <c r="G8544" s="1">
        <f t="shared" si="133"/>
        <v>144.50376080000001</v>
      </c>
    </row>
    <row r="8545" spans="1:7" x14ac:dyDescent="0.2">
      <c r="A8545" t="s">
        <v>7</v>
      </c>
      <c r="B8545" t="s">
        <v>14</v>
      </c>
      <c r="C8545" t="s">
        <v>33</v>
      </c>
      <c r="D8545">
        <v>2040</v>
      </c>
      <c r="E8545" s="1">
        <v>167.43725180000001</v>
      </c>
      <c r="F8545" s="1">
        <v>287.85608000000002</v>
      </c>
      <c r="G8545" s="1">
        <f t="shared" si="133"/>
        <v>120.41882820000001</v>
      </c>
    </row>
    <row r="8546" spans="1:7" x14ac:dyDescent="0.2">
      <c r="A8546" t="s">
        <v>7</v>
      </c>
      <c r="B8546" t="s">
        <v>14</v>
      </c>
      <c r="C8546" t="s">
        <v>33</v>
      </c>
      <c r="D8546">
        <v>2030</v>
      </c>
      <c r="E8546" s="1">
        <v>16.709569930000001</v>
      </c>
      <c r="F8546" s="1">
        <v>76.229089999999999</v>
      </c>
      <c r="G8546" s="1">
        <f t="shared" si="133"/>
        <v>59.519520069999999</v>
      </c>
    </row>
    <row r="8547" spans="1:7" x14ac:dyDescent="0.2">
      <c r="A8547" t="s">
        <v>7</v>
      </c>
      <c r="B8547" t="s">
        <v>14</v>
      </c>
      <c r="C8547" t="s">
        <v>33</v>
      </c>
      <c r="D8547">
        <v>2025</v>
      </c>
      <c r="E8547" s="1">
        <v>2.1771611900000001</v>
      </c>
      <c r="F8547" s="1">
        <v>51.070950000000003</v>
      </c>
      <c r="G8547" s="1">
        <f t="shared" si="133"/>
        <v>48.893788810000004</v>
      </c>
    </row>
    <row r="8548" spans="1:7" x14ac:dyDescent="0.2">
      <c r="A8548" t="s">
        <v>7</v>
      </c>
      <c r="B8548" t="s">
        <v>14</v>
      </c>
      <c r="C8548" t="s">
        <v>33</v>
      </c>
      <c r="D8548">
        <v>2035</v>
      </c>
      <c r="E8548" s="1">
        <v>80.246690520000001</v>
      </c>
      <c r="F8548" s="1">
        <v>105.55271</v>
      </c>
      <c r="G8548" s="1">
        <f t="shared" si="133"/>
        <v>25.306019480000003</v>
      </c>
    </row>
    <row r="8549" spans="1:7" x14ac:dyDescent="0.2">
      <c r="A8549" t="s">
        <v>7</v>
      </c>
      <c r="B8549" t="s">
        <v>14</v>
      </c>
      <c r="C8549" t="s">
        <v>33</v>
      </c>
      <c r="D8549">
        <v>2020</v>
      </c>
      <c r="E8549" s="1">
        <v>5.6461200000000003E-2</v>
      </c>
      <c r="F8549" s="1">
        <v>2.4477799999999998</v>
      </c>
      <c r="G8549" s="1">
        <f t="shared" si="133"/>
        <v>2.3913187999999996</v>
      </c>
    </row>
    <row r="8550" spans="1:7" x14ac:dyDescent="0.2">
      <c r="A8550" t="s">
        <v>7</v>
      </c>
      <c r="B8550" t="s">
        <v>14</v>
      </c>
      <c r="C8550" t="s">
        <v>33</v>
      </c>
      <c r="D8550">
        <v>2018</v>
      </c>
      <c r="E8550" s="1">
        <v>6.0302649999999999E-2</v>
      </c>
      <c r="F8550" s="1">
        <v>1.4927699999999999</v>
      </c>
      <c r="G8550" s="1">
        <f t="shared" si="133"/>
        <v>1.43246735</v>
      </c>
    </row>
    <row r="8551" spans="1:7" x14ac:dyDescent="0.2">
      <c r="A8551" t="s">
        <v>7</v>
      </c>
      <c r="B8551" t="s">
        <v>14</v>
      </c>
      <c r="C8551" t="s">
        <v>33</v>
      </c>
      <c r="D8551">
        <v>2015</v>
      </c>
      <c r="E8551" s="1">
        <v>6.6064830000000005E-2</v>
      </c>
      <c r="F8551" s="1">
        <v>6.0260000000000001E-2</v>
      </c>
      <c r="G8551" s="1">
        <f t="shared" si="133"/>
        <v>-5.8048300000000039E-3</v>
      </c>
    </row>
    <row r="8552" spans="1:7" x14ac:dyDescent="0.2">
      <c r="A8552" t="s">
        <v>7</v>
      </c>
      <c r="B8552" t="s">
        <v>14</v>
      </c>
      <c r="C8552" t="s">
        <v>34</v>
      </c>
      <c r="D8552">
        <v>2050</v>
      </c>
      <c r="E8552" s="1">
        <v>17.510043870000001</v>
      </c>
      <c r="F8552" s="1">
        <v>30.218669999999999</v>
      </c>
      <c r="G8552" s="1">
        <f t="shared" si="133"/>
        <v>12.708626129999999</v>
      </c>
    </row>
    <row r="8553" spans="1:7" x14ac:dyDescent="0.2">
      <c r="A8553" t="s">
        <v>7</v>
      </c>
      <c r="B8553" t="s">
        <v>14</v>
      </c>
      <c r="C8553" t="s">
        <v>34</v>
      </c>
      <c r="D8553">
        <v>2045</v>
      </c>
      <c r="E8553" s="1">
        <v>15.01145372</v>
      </c>
      <c r="F8553" s="1">
        <v>25.904820000000001</v>
      </c>
      <c r="G8553" s="1">
        <f t="shared" si="133"/>
        <v>10.89336628</v>
      </c>
    </row>
    <row r="8554" spans="1:7" x14ac:dyDescent="0.2">
      <c r="A8554" t="s">
        <v>7</v>
      </c>
      <c r="B8554" t="s">
        <v>14</v>
      </c>
      <c r="C8554" t="s">
        <v>34</v>
      </c>
      <c r="D8554">
        <v>2040</v>
      </c>
      <c r="E8554" s="1">
        <v>12.51286356</v>
      </c>
      <c r="F8554" s="1">
        <v>21.590979999999998</v>
      </c>
      <c r="G8554" s="1">
        <f t="shared" si="133"/>
        <v>9.0781164399999987</v>
      </c>
    </row>
    <row r="8555" spans="1:7" x14ac:dyDescent="0.2">
      <c r="A8555" t="s">
        <v>7</v>
      </c>
      <c r="B8555" t="s">
        <v>14</v>
      </c>
      <c r="C8555" t="s">
        <v>34</v>
      </c>
      <c r="D8555">
        <v>2025</v>
      </c>
      <c r="E8555" s="1">
        <v>0.38280139000000002</v>
      </c>
      <c r="F8555" s="1">
        <v>9.1745999999999999</v>
      </c>
      <c r="G8555" s="1">
        <f t="shared" si="133"/>
        <v>8.7917986100000007</v>
      </c>
    </row>
    <row r="8556" spans="1:7" x14ac:dyDescent="0.2">
      <c r="A8556" t="s">
        <v>7</v>
      </c>
      <c r="B8556" t="s">
        <v>14</v>
      </c>
      <c r="C8556" t="s">
        <v>34</v>
      </c>
      <c r="D8556">
        <v>2030</v>
      </c>
      <c r="E8556" s="1">
        <v>2.1594640900000002</v>
      </c>
      <c r="F8556" s="1">
        <v>10.10116</v>
      </c>
      <c r="G8556" s="1">
        <f t="shared" si="133"/>
        <v>7.94169591</v>
      </c>
    </row>
    <row r="8557" spans="1:7" x14ac:dyDescent="0.2">
      <c r="A8557" t="s">
        <v>7</v>
      </c>
      <c r="B8557" t="s">
        <v>14</v>
      </c>
      <c r="C8557" t="s">
        <v>34</v>
      </c>
      <c r="D8557">
        <v>2035</v>
      </c>
      <c r="E8557" s="1">
        <v>7.6836057200000001</v>
      </c>
      <c r="F8557" s="1">
        <v>10.24438</v>
      </c>
      <c r="G8557" s="1">
        <f t="shared" si="133"/>
        <v>2.5607742799999995</v>
      </c>
    </row>
    <row r="8558" spans="1:7" x14ac:dyDescent="0.2">
      <c r="A8558" t="s">
        <v>7</v>
      </c>
      <c r="B8558" t="s">
        <v>14</v>
      </c>
      <c r="C8558" t="s">
        <v>34</v>
      </c>
      <c r="D8558">
        <v>2020</v>
      </c>
      <c r="E8558" s="1">
        <v>1.509388E-2</v>
      </c>
      <c r="F8558" s="1">
        <v>0.65051999999999999</v>
      </c>
      <c r="G8558" s="1">
        <f t="shared" si="133"/>
        <v>0.63542611999999998</v>
      </c>
    </row>
    <row r="8559" spans="1:7" x14ac:dyDescent="0.2">
      <c r="A8559" t="s">
        <v>7</v>
      </c>
      <c r="B8559" t="s">
        <v>14</v>
      </c>
      <c r="C8559" t="s">
        <v>34</v>
      </c>
      <c r="D8559">
        <v>2018</v>
      </c>
      <c r="E8559" s="1">
        <v>1.7021439999999999E-2</v>
      </c>
      <c r="F8559" s="1">
        <v>0.39900000000000002</v>
      </c>
      <c r="G8559" s="1">
        <f t="shared" si="133"/>
        <v>0.38197856000000002</v>
      </c>
    </row>
    <row r="8560" spans="1:7" x14ac:dyDescent="0.2">
      <c r="A8560" t="s">
        <v>7</v>
      </c>
      <c r="B8560" t="s">
        <v>14</v>
      </c>
      <c r="C8560" t="s">
        <v>34</v>
      </c>
      <c r="D8560">
        <v>2015</v>
      </c>
      <c r="E8560" s="1">
        <v>1.9912780000000001E-2</v>
      </c>
      <c r="F8560" s="1">
        <v>2.1729999999999999E-2</v>
      </c>
      <c r="G8560" s="1">
        <f t="shared" si="133"/>
        <v>1.8172199999999979E-3</v>
      </c>
    </row>
    <row r="8561" spans="1:7" x14ac:dyDescent="0.2">
      <c r="A8561" t="s">
        <v>7</v>
      </c>
      <c r="B8561" t="s">
        <v>14</v>
      </c>
      <c r="C8561" t="s">
        <v>35</v>
      </c>
      <c r="D8561">
        <v>2050</v>
      </c>
      <c r="E8561" s="1">
        <v>24.052008910000001</v>
      </c>
      <c r="F8561" s="1">
        <v>40.57199</v>
      </c>
      <c r="G8561" s="1">
        <f t="shared" si="133"/>
        <v>16.519981089999998</v>
      </c>
    </row>
    <row r="8562" spans="1:7" x14ac:dyDescent="0.2">
      <c r="A8562" t="s">
        <v>7</v>
      </c>
      <c r="B8562" t="s">
        <v>14</v>
      </c>
      <c r="C8562" t="s">
        <v>35</v>
      </c>
      <c r="D8562">
        <v>2045</v>
      </c>
      <c r="E8562" s="1">
        <v>20.617041310000001</v>
      </c>
      <c r="F8562" s="1">
        <v>34.778039999999997</v>
      </c>
      <c r="G8562" s="1">
        <f t="shared" si="133"/>
        <v>14.160998689999996</v>
      </c>
    </row>
    <row r="8563" spans="1:7" x14ac:dyDescent="0.2">
      <c r="A8563" t="s">
        <v>7</v>
      </c>
      <c r="B8563" t="s">
        <v>14</v>
      </c>
      <c r="C8563" t="s">
        <v>35</v>
      </c>
      <c r="D8563">
        <v>2040</v>
      </c>
      <c r="E8563" s="1">
        <v>17.182073710000001</v>
      </c>
      <c r="F8563" s="1">
        <v>28.984089999999998</v>
      </c>
      <c r="G8563" s="1">
        <f t="shared" si="133"/>
        <v>11.802016289999997</v>
      </c>
    </row>
    <row r="8564" spans="1:7" x14ac:dyDescent="0.2">
      <c r="A8564" t="s">
        <v>7</v>
      </c>
      <c r="B8564" t="s">
        <v>14</v>
      </c>
      <c r="C8564" t="s">
        <v>35</v>
      </c>
      <c r="D8564">
        <v>2030</v>
      </c>
      <c r="E8564" s="1">
        <v>2.2331461500000001</v>
      </c>
      <c r="F8564" s="1">
        <v>9.2110800000000008</v>
      </c>
      <c r="G8564" s="1">
        <f t="shared" si="133"/>
        <v>6.9779338500000012</v>
      </c>
    </row>
    <row r="8565" spans="1:7" x14ac:dyDescent="0.2">
      <c r="A8565" t="s">
        <v>7</v>
      </c>
      <c r="B8565" t="s">
        <v>14</v>
      </c>
      <c r="C8565" t="s">
        <v>35</v>
      </c>
      <c r="D8565">
        <v>2025</v>
      </c>
      <c r="E8565" s="1">
        <v>0.33713407000000001</v>
      </c>
      <c r="F8565" s="1">
        <v>7.2059100000000003</v>
      </c>
      <c r="G8565" s="1">
        <f t="shared" si="133"/>
        <v>6.86877593</v>
      </c>
    </row>
    <row r="8566" spans="1:7" x14ac:dyDescent="0.2">
      <c r="A8566" t="s">
        <v>7</v>
      </c>
      <c r="B8566" t="s">
        <v>14</v>
      </c>
      <c r="C8566" t="s">
        <v>35</v>
      </c>
      <c r="D8566">
        <v>2035</v>
      </c>
      <c r="E8566" s="1">
        <v>8.9780867299999993</v>
      </c>
      <c r="F8566" s="1">
        <v>11.26679</v>
      </c>
      <c r="G8566" s="1">
        <f t="shared" si="133"/>
        <v>2.288703270000001</v>
      </c>
    </row>
    <row r="8567" spans="1:7" x14ac:dyDescent="0.2">
      <c r="A8567" t="s">
        <v>7</v>
      </c>
      <c r="B8567" t="s">
        <v>14</v>
      </c>
      <c r="C8567" t="s">
        <v>35</v>
      </c>
      <c r="D8567">
        <v>2020</v>
      </c>
      <c r="E8567" s="1">
        <v>1.037677E-2</v>
      </c>
      <c r="F8567" s="1">
        <v>0.44006000000000001</v>
      </c>
      <c r="G8567" s="1">
        <f t="shared" si="133"/>
        <v>0.42968323000000003</v>
      </c>
    </row>
    <row r="8568" spans="1:7" x14ac:dyDescent="0.2">
      <c r="A8568" t="s">
        <v>7</v>
      </c>
      <c r="B8568" t="s">
        <v>14</v>
      </c>
      <c r="C8568" t="s">
        <v>35</v>
      </c>
      <c r="D8568">
        <v>2018</v>
      </c>
      <c r="E8568" s="1">
        <v>9.1203399999999994E-3</v>
      </c>
      <c r="F8568" s="1">
        <v>0.26977000000000001</v>
      </c>
      <c r="G8568" s="1">
        <f t="shared" si="133"/>
        <v>0.26064966000000001</v>
      </c>
    </row>
    <row r="8569" spans="1:7" x14ac:dyDescent="0.2">
      <c r="A8569" t="s">
        <v>7</v>
      </c>
      <c r="B8569" t="s">
        <v>14</v>
      </c>
      <c r="C8569" t="s">
        <v>35</v>
      </c>
      <c r="D8569">
        <v>2015</v>
      </c>
      <c r="E8569" s="1">
        <v>7.2357100000000002E-3</v>
      </c>
      <c r="F8569" s="1">
        <v>1.4330000000000001E-2</v>
      </c>
      <c r="G8569" s="1">
        <f t="shared" si="133"/>
        <v>7.0942900000000005E-3</v>
      </c>
    </row>
    <row r="8570" spans="1:7" x14ac:dyDescent="0.2">
      <c r="A8570" t="s">
        <v>7</v>
      </c>
      <c r="B8570" t="s">
        <v>14</v>
      </c>
      <c r="C8570" t="s">
        <v>36</v>
      </c>
      <c r="D8570">
        <v>2050</v>
      </c>
      <c r="E8570" s="1">
        <v>21.332095760000001</v>
      </c>
      <c r="F8570" s="1">
        <v>36.985309999999998</v>
      </c>
      <c r="G8570" s="1">
        <f t="shared" si="133"/>
        <v>15.653214239999997</v>
      </c>
    </row>
    <row r="8571" spans="1:7" x14ac:dyDescent="0.2">
      <c r="A8571" t="s">
        <v>7</v>
      </c>
      <c r="B8571" t="s">
        <v>14</v>
      </c>
      <c r="C8571" t="s">
        <v>36</v>
      </c>
      <c r="D8571">
        <v>2045</v>
      </c>
      <c r="E8571" s="1">
        <v>18.287457750000002</v>
      </c>
      <c r="F8571" s="1">
        <v>31.706600000000002</v>
      </c>
      <c r="G8571" s="1">
        <f t="shared" si="133"/>
        <v>13.41914225</v>
      </c>
    </row>
    <row r="8572" spans="1:7" x14ac:dyDescent="0.2">
      <c r="A8572" t="s">
        <v>7</v>
      </c>
      <c r="B8572" t="s">
        <v>14</v>
      </c>
      <c r="C8572" t="s">
        <v>36</v>
      </c>
      <c r="D8572">
        <v>2025</v>
      </c>
      <c r="E8572" s="1">
        <v>0.53307926999999999</v>
      </c>
      <c r="F8572" s="1">
        <v>12.81972</v>
      </c>
      <c r="G8572" s="1">
        <f t="shared" si="133"/>
        <v>12.28664073</v>
      </c>
    </row>
    <row r="8573" spans="1:7" x14ac:dyDescent="0.2">
      <c r="A8573" t="s">
        <v>7</v>
      </c>
      <c r="B8573" t="s">
        <v>14</v>
      </c>
      <c r="C8573" t="s">
        <v>36</v>
      </c>
      <c r="D8573">
        <v>2040</v>
      </c>
      <c r="E8573" s="1">
        <v>15.242819750000001</v>
      </c>
      <c r="F8573" s="1">
        <v>26.427900000000001</v>
      </c>
      <c r="G8573" s="1">
        <f t="shared" si="133"/>
        <v>11.18508025</v>
      </c>
    </row>
    <row r="8574" spans="1:7" x14ac:dyDescent="0.2">
      <c r="A8574" t="s">
        <v>7</v>
      </c>
      <c r="B8574" t="s">
        <v>14</v>
      </c>
      <c r="C8574" t="s">
        <v>36</v>
      </c>
      <c r="D8574">
        <v>2030</v>
      </c>
      <c r="E8574" s="1">
        <v>2.7980335699999999</v>
      </c>
      <c r="F8574" s="1">
        <v>13.19502</v>
      </c>
      <c r="G8574" s="1">
        <f t="shared" si="133"/>
        <v>10.39698643</v>
      </c>
    </row>
    <row r="8575" spans="1:7" x14ac:dyDescent="0.2">
      <c r="A8575" t="s">
        <v>7</v>
      </c>
      <c r="B8575" t="s">
        <v>14</v>
      </c>
      <c r="C8575" t="s">
        <v>36</v>
      </c>
      <c r="D8575">
        <v>2035</v>
      </c>
      <c r="E8575" s="1">
        <v>9.3931951399999996</v>
      </c>
      <c r="F8575" s="1">
        <v>12.666320000000001</v>
      </c>
      <c r="G8575" s="1">
        <f t="shared" si="133"/>
        <v>3.2731248600000011</v>
      </c>
    </row>
    <row r="8576" spans="1:7" x14ac:dyDescent="0.2">
      <c r="A8576" t="s">
        <v>7</v>
      </c>
      <c r="B8576" t="s">
        <v>14</v>
      </c>
      <c r="C8576" t="s">
        <v>36</v>
      </c>
      <c r="D8576">
        <v>2020</v>
      </c>
      <c r="E8576" s="1">
        <v>2.261345E-2</v>
      </c>
      <c r="F8576" s="1">
        <v>0.96631999999999996</v>
      </c>
      <c r="G8576" s="1">
        <f t="shared" si="133"/>
        <v>0.94370654999999992</v>
      </c>
    </row>
    <row r="8577" spans="1:7" x14ac:dyDescent="0.2">
      <c r="A8577" t="s">
        <v>7</v>
      </c>
      <c r="B8577" t="s">
        <v>14</v>
      </c>
      <c r="C8577" t="s">
        <v>36</v>
      </c>
      <c r="D8577">
        <v>2018</v>
      </c>
      <c r="E8577" s="1">
        <v>2.1419959999999998E-2</v>
      </c>
      <c r="F8577" s="1">
        <v>0.59353999999999996</v>
      </c>
      <c r="G8577" s="1">
        <f t="shared" si="133"/>
        <v>0.57212003999999994</v>
      </c>
    </row>
    <row r="8578" spans="1:7" x14ac:dyDescent="0.2">
      <c r="A8578" t="s">
        <v>7</v>
      </c>
      <c r="B8578" t="s">
        <v>14</v>
      </c>
      <c r="C8578" t="s">
        <v>36</v>
      </c>
      <c r="D8578">
        <v>2015</v>
      </c>
      <c r="E8578" s="1">
        <v>1.9629730000000001E-2</v>
      </c>
      <c r="F8578" s="1">
        <v>3.4380000000000001E-2</v>
      </c>
      <c r="G8578" s="1">
        <f t="shared" si="133"/>
        <v>1.4750269999999999E-2</v>
      </c>
    </row>
    <row r="8579" spans="1:7" x14ac:dyDescent="0.2">
      <c r="A8579" t="s">
        <v>7</v>
      </c>
      <c r="B8579" t="s">
        <v>14</v>
      </c>
      <c r="C8579" t="s">
        <v>37</v>
      </c>
      <c r="D8579">
        <v>2025</v>
      </c>
      <c r="E8579" s="1">
        <v>12.50295637</v>
      </c>
      <c r="F8579" s="1">
        <v>312.80716000000001</v>
      </c>
      <c r="G8579" s="1">
        <f t="shared" ref="G8579:G8642" si="134">F8579-E8579</f>
        <v>300.30420363000002</v>
      </c>
    </row>
    <row r="8580" spans="1:7" x14ac:dyDescent="0.2">
      <c r="A8580" t="s">
        <v>7</v>
      </c>
      <c r="B8580" t="s">
        <v>14</v>
      </c>
      <c r="C8580" t="s">
        <v>37</v>
      </c>
      <c r="D8580">
        <v>2050</v>
      </c>
      <c r="E8580" s="1">
        <v>385.58222619999998</v>
      </c>
      <c r="F8580" s="1">
        <v>673.69248000000005</v>
      </c>
      <c r="G8580" s="1">
        <f t="shared" si="134"/>
        <v>288.11025380000007</v>
      </c>
    </row>
    <row r="8581" spans="1:7" x14ac:dyDescent="0.2">
      <c r="A8581" t="s">
        <v>7</v>
      </c>
      <c r="B8581" t="s">
        <v>14</v>
      </c>
      <c r="C8581" t="s">
        <v>37</v>
      </c>
      <c r="D8581">
        <v>2045</v>
      </c>
      <c r="E8581" s="1">
        <v>330.75672049999997</v>
      </c>
      <c r="F8581" s="1">
        <v>577.61311999999998</v>
      </c>
      <c r="G8581" s="1">
        <f t="shared" si="134"/>
        <v>246.85639950000001</v>
      </c>
    </row>
    <row r="8582" spans="1:7" x14ac:dyDescent="0.2">
      <c r="A8582" t="s">
        <v>7</v>
      </c>
      <c r="B8582" t="s">
        <v>14</v>
      </c>
      <c r="C8582" t="s">
        <v>37</v>
      </c>
      <c r="D8582">
        <v>2030</v>
      </c>
      <c r="E8582" s="1">
        <v>59.393768180000002</v>
      </c>
      <c r="F8582" s="1">
        <v>292.13074</v>
      </c>
      <c r="G8582" s="1">
        <f t="shared" si="134"/>
        <v>232.73697182000001</v>
      </c>
    </row>
    <row r="8583" spans="1:7" x14ac:dyDescent="0.2">
      <c r="A8583" t="s">
        <v>7</v>
      </c>
      <c r="B8583" t="s">
        <v>14</v>
      </c>
      <c r="C8583" t="s">
        <v>37</v>
      </c>
      <c r="D8583">
        <v>2040</v>
      </c>
      <c r="E8583" s="1">
        <v>275.93121480000002</v>
      </c>
      <c r="F8583" s="1">
        <v>481.53375999999997</v>
      </c>
      <c r="G8583" s="1">
        <f t="shared" si="134"/>
        <v>205.60254519999995</v>
      </c>
    </row>
    <row r="8584" spans="1:7" x14ac:dyDescent="0.2">
      <c r="A8584" t="s">
        <v>7</v>
      </c>
      <c r="B8584" t="s">
        <v>14</v>
      </c>
      <c r="C8584" t="s">
        <v>37</v>
      </c>
      <c r="D8584">
        <v>2035</v>
      </c>
      <c r="E8584" s="1">
        <v>187.38554959999999</v>
      </c>
      <c r="F8584" s="1">
        <v>256.45521000000002</v>
      </c>
      <c r="G8584" s="1">
        <f t="shared" si="134"/>
        <v>69.069660400000032</v>
      </c>
    </row>
    <row r="8585" spans="1:7" x14ac:dyDescent="0.2">
      <c r="A8585" t="s">
        <v>7</v>
      </c>
      <c r="B8585" t="s">
        <v>14</v>
      </c>
      <c r="C8585" t="s">
        <v>37</v>
      </c>
      <c r="D8585">
        <v>2020</v>
      </c>
      <c r="E8585" s="1">
        <v>0.69216701999999997</v>
      </c>
      <c r="F8585" s="1">
        <v>30.141010000000001</v>
      </c>
      <c r="G8585" s="1">
        <f t="shared" si="134"/>
        <v>29.448842980000002</v>
      </c>
    </row>
    <row r="8586" spans="1:7" x14ac:dyDescent="0.2">
      <c r="A8586" t="s">
        <v>7</v>
      </c>
      <c r="B8586" t="s">
        <v>14</v>
      </c>
      <c r="C8586" t="s">
        <v>37</v>
      </c>
      <c r="D8586">
        <v>2018</v>
      </c>
      <c r="E8586" s="1">
        <v>1.1367746400000001</v>
      </c>
      <c r="F8586" s="1">
        <v>18.539390000000001</v>
      </c>
      <c r="G8586" s="1">
        <f t="shared" si="134"/>
        <v>17.402615360000002</v>
      </c>
    </row>
    <row r="8587" spans="1:7" x14ac:dyDescent="0.2">
      <c r="A8587" t="s">
        <v>7</v>
      </c>
      <c r="B8587" t="s">
        <v>14</v>
      </c>
      <c r="C8587" t="s">
        <v>37</v>
      </c>
      <c r="D8587">
        <v>2015</v>
      </c>
      <c r="E8587" s="1">
        <v>1.8036860699999999</v>
      </c>
      <c r="F8587" s="1">
        <v>1.13696</v>
      </c>
      <c r="G8587" s="1">
        <f t="shared" si="134"/>
        <v>-0.66672606999999995</v>
      </c>
    </row>
    <row r="8588" spans="1:7" x14ac:dyDescent="0.2">
      <c r="A8588" t="s">
        <v>7</v>
      </c>
      <c r="B8588" t="s">
        <v>14</v>
      </c>
      <c r="C8588" t="s">
        <v>38</v>
      </c>
      <c r="D8588">
        <v>2050</v>
      </c>
      <c r="E8588" s="1">
        <v>565.11478279999994</v>
      </c>
      <c r="F8588" s="1">
        <v>966.91362000000004</v>
      </c>
      <c r="G8588" s="1">
        <f t="shared" si="134"/>
        <v>401.79883720000009</v>
      </c>
    </row>
    <row r="8589" spans="1:7" x14ac:dyDescent="0.2">
      <c r="A8589" t="s">
        <v>7</v>
      </c>
      <c r="B8589" t="s">
        <v>14</v>
      </c>
      <c r="C8589" t="s">
        <v>38</v>
      </c>
      <c r="D8589">
        <v>2045</v>
      </c>
      <c r="E8589" s="1">
        <v>484.57418139999999</v>
      </c>
      <c r="F8589" s="1">
        <v>828.91396999999995</v>
      </c>
      <c r="G8589" s="1">
        <f t="shared" si="134"/>
        <v>344.33978859999996</v>
      </c>
    </row>
    <row r="8590" spans="1:7" x14ac:dyDescent="0.2">
      <c r="A8590" t="s">
        <v>7</v>
      </c>
      <c r="B8590" t="s">
        <v>14</v>
      </c>
      <c r="C8590" t="s">
        <v>38</v>
      </c>
      <c r="D8590">
        <v>2025</v>
      </c>
      <c r="E8590" s="1">
        <v>12.308874060000001</v>
      </c>
      <c r="F8590" s="1">
        <v>331.57513999999998</v>
      </c>
      <c r="G8590" s="1">
        <f t="shared" si="134"/>
        <v>319.26626593999998</v>
      </c>
    </row>
    <row r="8591" spans="1:7" x14ac:dyDescent="0.2">
      <c r="A8591" t="s">
        <v>7</v>
      </c>
      <c r="B8591" t="s">
        <v>14</v>
      </c>
      <c r="C8591" t="s">
        <v>38</v>
      </c>
      <c r="D8591">
        <v>2040</v>
      </c>
      <c r="E8591" s="1">
        <v>404.03357999999997</v>
      </c>
      <c r="F8591" s="1">
        <v>690.91431</v>
      </c>
      <c r="G8591" s="1">
        <f t="shared" si="134"/>
        <v>286.88073000000003</v>
      </c>
    </row>
    <row r="8592" spans="1:7" x14ac:dyDescent="0.2">
      <c r="A8592" t="s">
        <v>7</v>
      </c>
      <c r="B8592" t="s">
        <v>14</v>
      </c>
      <c r="C8592" t="s">
        <v>38</v>
      </c>
      <c r="D8592">
        <v>2030</v>
      </c>
      <c r="E8592" s="1">
        <v>63.837638810000001</v>
      </c>
      <c r="F8592" s="1">
        <v>337.00322</v>
      </c>
      <c r="G8592" s="1">
        <f t="shared" si="134"/>
        <v>273.16558119000001</v>
      </c>
    </row>
    <row r="8593" spans="1:7" x14ac:dyDescent="0.2">
      <c r="A8593" t="s">
        <v>7</v>
      </c>
      <c r="B8593" t="s">
        <v>14</v>
      </c>
      <c r="C8593" t="s">
        <v>38</v>
      </c>
      <c r="D8593">
        <v>2035</v>
      </c>
      <c r="E8593" s="1">
        <v>230.57663400000001</v>
      </c>
      <c r="F8593" s="1">
        <v>317.16169000000002</v>
      </c>
      <c r="G8593" s="1">
        <f t="shared" si="134"/>
        <v>86.585056000000009</v>
      </c>
    </row>
    <row r="8594" spans="1:7" x14ac:dyDescent="0.2">
      <c r="A8594" t="s">
        <v>7</v>
      </c>
      <c r="B8594" t="s">
        <v>14</v>
      </c>
      <c r="C8594" t="s">
        <v>38</v>
      </c>
      <c r="D8594">
        <v>2020</v>
      </c>
      <c r="E8594" s="1">
        <v>0.58894961000000001</v>
      </c>
      <c r="F8594" s="1">
        <v>24.574570000000001</v>
      </c>
      <c r="G8594" s="1">
        <f t="shared" si="134"/>
        <v>23.985620390000001</v>
      </c>
    </row>
    <row r="8595" spans="1:7" x14ac:dyDescent="0.2">
      <c r="A8595" t="s">
        <v>7</v>
      </c>
      <c r="B8595" t="s">
        <v>14</v>
      </c>
      <c r="C8595" t="s">
        <v>38</v>
      </c>
      <c r="D8595">
        <v>2018</v>
      </c>
      <c r="E8595" s="1">
        <v>0.88559902999999995</v>
      </c>
      <c r="F8595" s="1">
        <v>15.11116</v>
      </c>
      <c r="G8595" s="1">
        <f t="shared" si="134"/>
        <v>14.22556097</v>
      </c>
    </row>
    <row r="8596" spans="1:7" x14ac:dyDescent="0.2">
      <c r="A8596" t="s">
        <v>7</v>
      </c>
      <c r="B8596" t="s">
        <v>14</v>
      </c>
      <c r="C8596" t="s">
        <v>38</v>
      </c>
      <c r="D8596">
        <v>2015</v>
      </c>
      <c r="E8596" s="1">
        <v>1.33057315</v>
      </c>
      <c r="F8596" s="1">
        <v>0.91603000000000001</v>
      </c>
      <c r="G8596" s="1">
        <f t="shared" si="134"/>
        <v>-0.41454314999999997</v>
      </c>
    </row>
    <row r="8597" spans="1:7" x14ac:dyDescent="0.2">
      <c r="A8597" t="s">
        <v>7</v>
      </c>
      <c r="B8597" t="s">
        <v>14</v>
      </c>
      <c r="C8597" t="s">
        <v>39</v>
      </c>
      <c r="D8597">
        <v>2050</v>
      </c>
      <c r="E8597" s="1">
        <v>577.69969500000002</v>
      </c>
      <c r="F8597" s="1">
        <v>1003.10105</v>
      </c>
      <c r="G8597" s="1">
        <f t="shared" si="134"/>
        <v>425.40135499999997</v>
      </c>
    </row>
    <row r="8598" spans="1:7" x14ac:dyDescent="0.2">
      <c r="A8598" t="s">
        <v>7</v>
      </c>
      <c r="B8598" t="s">
        <v>14</v>
      </c>
      <c r="C8598" t="s">
        <v>39</v>
      </c>
      <c r="D8598">
        <v>2045</v>
      </c>
      <c r="E8598" s="1">
        <v>495.31869519999998</v>
      </c>
      <c r="F8598" s="1">
        <v>859.90571999999997</v>
      </c>
      <c r="G8598" s="1">
        <f t="shared" si="134"/>
        <v>364.58702479999999</v>
      </c>
    </row>
    <row r="8599" spans="1:7" x14ac:dyDescent="0.2">
      <c r="A8599" t="s">
        <v>7</v>
      </c>
      <c r="B8599" t="s">
        <v>14</v>
      </c>
      <c r="C8599" t="s">
        <v>39</v>
      </c>
      <c r="D8599">
        <v>2025</v>
      </c>
      <c r="E8599" s="1">
        <v>12.416388810000001</v>
      </c>
      <c r="F8599" s="1">
        <v>323.40640000000002</v>
      </c>
      <c r="G8599" s="1">
        <f t="shared" si="134"/>
        <v>310.99001119000002</v>
      </c>
    </row>
    <row r="8600" spans="1:7" x14ac:dyDescent="0.2">
      <c r="A8600" t="s">
        <v>7</v>
      </c>
      <c r="B8600" t="s">
        <v>14</v>
      </c>
      <c r="C8600" t="s">
        <v>39</v>
      </c>
      <c r="D8600">
        <v>2040</v>
      </c>
      <c r="E8600" s="1">
        <v>412.93769529999997</v>
      </c>
      <c r="F8600" s="1">
        <v>716.71038999999996</v>
      </c>
      <c r="G8600" s="1">
        <f t="shared" si="134"/>
        <v>303.77269469999999</v>
      </c>
    </row>
    <row r="8601" spans="1:7" x14ac:dyDescent="0.2">
      <c r="A8601" t="s">
        <v>7</v>
      </c>
      <c r="B8601" t="s">
        <v>14</v>
      </c>
      <c r="C8601" t="s">
        <v>39</v>
      </c>
      <c r="D8601">
        <v>2030</v>
      </c>
      <c r="E8601" s="1">
        <v>66.896804880000005</v>
      </c>
      <c r="F8601" s="1">
        <v>342.27683000000002</v>
      </c>
      <c r="G8601" s="1">
        <f t="shared" si="134"/>
        <v>275.38002512000003</v>
      </c>
    </row>
    <row r="8602" spans="1:7" x14ac:dyDescent="0.2">
      <c r="A8602" t="s">
        <v>7</v>
      </c>
      <c r="B8602" t="s">
        <v>14</v>
      </c>
      <c r="C8602" t="s">
        <v>39</v>
      </c>
      <c r="D8602">
        <v>2035</v>
      </c>
      <c r="E8602" s="1">
        <v>240.20187039999999</v>
      </c>
      <c r="F8602" s="1">
        <v>330.56930999999997</v>
      </c>
      <c r="G8602" s="1">
        <f t="shared" si="134"/>
        <v>90.367439599999983</v>
      </c>
    </row>
    <row r="8603" spans="1:7" x14ac:dyDescent="0.2">
      <c r="A8603" t="s">
        <v>7</v>
      </c>
      <c r="B8603" t="s">
        <v>14</v>
      </c>
      <c r="C8603" t="s">
        <v>39</v>
      </c>
      <c r="D8603">
        <v>2020</v>
      </c>
      <c r="E8603" s="1">
        <v>0.52985682999999995</v>
      </c>
      <c r="F8603" s="1">
        <v>22.914239999999999</v>
      </c>
      <c r="G8603" s="1">
        <f t="shared" si="134"/>
        <v>22.38438317</v>
      </c>
    </row>
    <row r="8604" spans="1:7" x14ac:dyDescent="0.2">
      <c r="A8604" t="s">
        <v>7</v>
      </c>
      <c r="B8604" t="s">
        <v>14</v>
      </c>
      <c r="C8604" t="s">
        <v>39</v>
      </c>
      <c r="D8604">
        <v>2018</v>
      </c>
      <c r="E8604" s="1">
        <v>0.73099252000000003</v>
      </c>
      <c r="F8604" s="1">
        <v>14.04204</v>
      </c>
      <c r="G8604" s="1">
        <f t="shared" si="134"/>
        <v>13.311047479999999</v>
      </c>
    </row>
    <row r="8605" spans="1:7" x14ac:dyDescent="0.2">
      <c r="A8605" t="s">
        <v>7</v>
      </c>
      <c r="B8605" t="s">
        <v>14</v>
      </c>
      <c r="C8605" t="s">
        <v>39</v>
      </c>
      <c r="D8605">
        <v>2015</v>
      </c>
      <c r="E8605" s="1">
        <v>1.03269604</v>
      </c>
      <c r="F8605" s="1">
        <v>0.73372999999999999</v>
      </c>
      <c r="G8605" s="1">
        <f t="shared" si="134"/>
        <v>-0.29896604000000004</v>
      </c>
    </row>
    <row r="8606" spans="1:7" x14ac:dyDescent="0.2">
      <c r="A8606" t="s">
        <v>7</v>
      </c>
      <c r="B8606" t="s">
        <v>14</v>
      </c>
      <c r="C8606" t="s">
        <v>40</v>
      </c>
      <c r="D8606">
        <v>2050</v>
      </c>
      <c r="E8606" s="1">
        <v>22.083711000000001</v>
      </c>
      <c r="F8606" s="1">
        <v>38.290230000000001</v>
      </c>
      <c r="G8606" s="1">
        <f t="shared" si="134"/>
        <v>16.206519</v>
      </c>
    </row>
    <row r="8607" spans="1:7" x14ac:dyDescent="0.2">
      <c r="A8607" t="s">
        <v>7</v>
      </c>
      <c r="B8607" t="s">
        <v>14</v>
      </c>
      <c r="C8607" t="s">
        <v>40</v>
      </c>
      <c r="D8607">
        <v>2045</v>
      </c>
      <c r="E8607" s="1">
        <v>18.93225631</v>
      </c>
      <c r="F8607" s="1">
        <v>32.82544</v>
      </c>
      <c r="G8607" s="1">
        <f t="shared" si="134"/>
        <v>13.893183690000001</v>
      </c>
    </row>
    <row r="8608" spans="1:7" x14ac:dyDescent="0.2">
      <c r="A8608" t="s">
        <v>7</v>
      </c>
      <c r="B8608" t="s">
        <v>14</v>
      </c>
      <c r="C8608" t="s">
        <v>40</v>
      </c>
      <c r="D8608">
        <v>2025</v>
      </c>
      <c r="E8608" s="1">
        <v>0.56258843000000003</v>
      </c>
      <c r="F8608" s="1">
        <v>13.52937</v>
      </c>
      <c r="G8608" s="1">
        <f t="shared" si="134"/>
        <v>12.96678157</v>
      </c>
    </row>
    <row r="8609" spans="1:7" x14ac:dyDescent="0.2">
      <c r="A8609" t="s">
        <v>7</v>
      </c>
      <c r="B8609" t="s">
        <v>14</v>
      </c>
      <c r="C8609" t="s">
        <v>40</v>
      </c>
      <c r="D8609">
        <v>2040</v>
      </c>
      <c r="E8609" s="1">
        <v>15.78080162</v>
      </c>
      <c r="F8609" s="1">
        <v>27.36065</v>
      </c>
      <c r="G8609" s="1">
        <f t="shared" si="134"/>
        <v>11.57984838</v>
      </c>
    </row>
    <row r="8610" spans="1:7" x14ac:dyDescent="0.2">
      <c r="A8610" t="s">
        <v>7</v>
      </c>
      <c r="B8610" t="s">
        <v>14</v>
      </c>
      <c r="C8610" t="s">
        <v>40</v>
      </c>
      <c r="D8610">
        <v>2030</v>
      </c>
      <c r="E8610" s="1">
        <v>2.9421918900000001</v>
      </c>
      <c r="F8610" s="1">
        <v>13.87485</v>
      </c>
      <c r="G8610" s="1">
        <f t="shared" si="134"/>
        <v>10.93265811</v>
      </c>
    </row>
    <row r="8611" spans="1:7" x14ac:dyDescent="0.2">
      <c r="A8611" t="s">
        <v>7</v>
      </c>
      <c r="B8611" t="s">
        <v>14</v>
      </c>
      <c r="C8611" t="s">
        <v>40</v>
      </c>
      <c r="D8611">
        <v>2035</v>
      </c>
      <c r="E8611" s="1">
        <v>9.7996404699999999</v>
      </c>
      <c r="F8611" s="1">
        <v>13.214399999999999</v>
      </c>
      <c r="G8611" s="1">
        <f t="shared" si="134"/>
        <v>3.4147595299999995</v>
      </c>
    </row>
    <row r="8612" spans="1:7" x14ac:dyDescent="0.2">
      <c r="A8612" t="s">
        <v>7</v>
      </c>
      <c r="B8612" t="s">
        <v>14</v>
      </c>
      <c r="C8612" t="s">
        <v>40</v>
      </c>
      <c r="D8612">
        <v>2020</v>
      </c>
      <c r="E8612" s="1">
        <v>2.3955049999999999E-2</v>
      </c>
      <c r="F8612" s="1">
        <v>1.0236499999999999</v>
      </c>
      <c r="G8612" s="1">
        <f t="shared" si="134"/>
        <v>0.99969494999999997</v>
      </c>
    </row>
    <row r="8613" spans="1:7" x14ac:dyDescent="0.2">
      <c r="A8613" t="s">
        <v>7</v>
      </c>
      <c r="B8613" t="s">
        <v>14</v>
      </c>
      <c r="C8613" t="s">
        <v>40</v>
      </c>
      <c r="D8613">
        <v>2018</v>
      </c>
      <c r="E8613" s="1">
        <v>2.3784300000000001E-2</v>
      </c>
      <c r="F8613" s="1">
        <v>0.62887000000000004</v>
      </c>
      <c r="G8613" s="1">
        <f t="shared" si="134"/>
        <v>0.60508570000000006</v>
      </c>
    </row>
    <row r="8614" spans="1:7" x14ac:dyDescent="0.2">
      <c r="A8614" t="s">
        <v>7</v>
      </c>
      <c r="B8614" t="s">
        <v>14</v>
      </c>
      <c r="C8614" t="s">
        <v>40</v>
      </c>
      <c r="D8614">
        <v>2015</v>
      </c>
      <c r="E8614" s="1">
        <v>2.3528179999999999E-2</v>
      </c>
      <c r="F8614" s="1">
        <v>3.671E-2</v>
      </c>
      <c r="G8614" s="1">
        <f t="shared" si="134"/>
        <v>1.318182E-2</v>
      </c>
    </row>
    <row r="8615" spans="1:7" x14ac:dyDescent="0.2">
      <c r="A8615" t="s">
        <v>7</v>
      </c>
      <c r="B8615" t="s">
        <v>14</v>
      </c>
      <c r="C8615" t="s">
        <v>41</v>
      </c>
      <c r="D8615">
        <v>2050</v>
      </c>
      <c r="E8615" s="1">
        <v>1.9189890700000001</v>
      </c>
      <c r="F8615" s="1">
        <v>3.31182</v>
      </c>
      <c r="G8615" s="1">
        <f t="shared" si="134"/>
        <v>1.3928309299999999</v>
      </c>
    </row>
    <row r="8616" spans="1:7" x14ac:dyDescent="0.2">
      <c r="A8616" t="s">
        <v>7</v>
      </c>
      <c r="B8616" t="s">
        <v>14</v>
      </c>
      <c r="C8616" t="s">
        <v>41</v>
      </c>
      <c r="D8616">
        <v>2045</v>
      </c>
      <c r="E8616" s="1">
        <v>1.6451658300000001</v>
      </c>
      <c r="F8616" s="1">
        <v>2.8390399999999998</v>
      </c>
      <c r="G8616" s="1">
        <f t="shared" si="134"/>
        <v>1.1938741699999997</v>
      </c>
    </row>
    <row r="8617" spans="1:7" x14ac:dyDescent="0.2">
      <c r="A8617" t="s">
        <v>7</v>
      </c>
      <c r="B8617" t="s">
        <v>14</v>
      </c>
      <c r="C8617" t="s">
        <v>41</v>
      </c>
      <c r="D8617">
        <v>2040</v>
      </c>
      <c r="E8617" s="1">
        <v>1.37134259</v>
      </c>
      <c r="F8617" s="1">
        <v>2.36625</v>
      </c>
      <c r="G8617" s="1">
        <f t="shared" si="134"/>
        <v>0.99490740999999994</v>
      </c>
    </row>
    <row r="8618" spans="1:7" x14ac:dyDescent="0.2">
      <c r="A8618" t="s">
        <v>7</v>
      </c>
      <c r="B8618" t="s">
        <v>14</v>
      </c>
      <c r="C8618" t="s">
        <v>41</v>
      </c>
      <c r="D8618">
        <v>2025</v>
      </c>
      <c r="E8618" s="1">
        <v>4.1993349999999999E-2</v>
      </c>
      <c r="F8618" s="1">
        <v>1.0064500000000001</v>
      </c>
      <c r="G8618" s="1">
        <f t="shared" si="134"/>
        <v>0.96445665000000003</v>
      </c>
    </row>
    <row r="8619" spans="1:7" x14ac:dyDescent="0.2">
      <c r="A8619" t="s">
        <v>7</v>
      </c>
      <c r="B8619" t="s">
        <v>14</v>
      </c>
      <c r="C8619" t="s">
        <v>41</v>
      </c>
      <c r="D8619">
        <v>2030</v>
      </c>
      <c r="E8619" s="1">
        <v>0.23666566</v>
      </c>
      <c r="F8619" s="1">
        <v>1.10703</v>
      </c>
      <c r="G8619" s="1">
        <f t="shared" si="134"/>
        <v>0.87036433999999996</v>
      </c>
    </row>
    <row r="8620" spans="1:7" x14ac:dyDescent="0.2">
      <c r="A8620" t="s">
        <v>7</v>
      </c>
      <c r="B8620" t="s">
        <v>14</v>
      </c>
      <c r="C8620" t="s">
        <v>41</v>
      </c>
      <c r="D8620">
        <v>2035</v>
      </c>
      <c r="E8620" s="1">
        <v>0.84208189</v>
      </c>
      <c r="F8620" s="1">
        <v>1.12273</v>
      </c>
      <c r="G8620" s="1">
        <f t="shared" si="134"/>
        <v>0.28064811000000001</v>
      </c>
    </row>
    <row r="8621" spans="1:7" x14ac:dyDescent="0.2">
      <c r="A8621" t="s">
        <v>7</v>
      </c>
      <c r="B8621" t="s">
        <v>14</v>
      </c>
      <c r="C8621" t="s">
        <v>41</v>
      </c>
      <c r="D8621">
        <v>2020</v>
      </c>
      <c r="E8621" s="1">
        <v>1.6574000000000001E-3</v>
      </c>
      <c r="F8621" s="1">
        <v>7.1429999999999993E-2</v>
      </c>
      <c r="G8621" s="1">
        <f t="shared" si="134"/>
        <v>6.977259999999999E-2</v>
      </c>
    </row>
    <row r="8622" spans="1:7" x14ac:dyDescent="0.2">
      <c r="A8622" t="s">
        <v>7</v>
      </c>
      <c r="B8622" t="s">
        <v>14</v>
      </c>
      <c r="C8622" t="s">
        <v>41</v>
      </c>
      <c r="D8622">
        <v>2018</v>
      </c>
      <c r="E8622" s="1">
        <v>1.885E-3</v>
      </c>
      <c r="F8622" s="1">
        <v>4.3799999999999999E-2</v>
      </c>
      <c r="G8622" s="1">
        <f t="shared" si="134"/>
        <v>4.1915000000000001E-2</v>
      </c>
    </row>
    <row r="8623" spans="1:7" x14ac:dyDescent="0.2">
      <c r="A8623" t="s">
        <v>7</v>
      </c>
      <c r="B8623" t="s">
        <v>14</v>
      </c>
      <c r="C8623" t="s">
        <v>41</v>
      </c>
      <c r="D8623">
        <v>2015</v>
      </c>
      <c r="E8623" s="1">
        <v>2.2263999999999999E-3</v>
      </c>
      <c r="F8623" s="1">
        <v>2.3500000000000001E-3</v>
      </c>
      <c r="G8623" s="1">
        <f t="shared" si="134"/>
        <v>1.2360000000000019E-4</v>
      </c>
    </row>
    <row r="8624" spans="1:7" x14ac:dyDescent="0.2">
      <c r="A8624" t="s">
        <v>7</v>
      </c>
      <c r="B8624" t="s">
        <v>14</v>
      </c>
      <c r="C8624" t="s">
        <v>42</v>
      </c>
      <c r="D8624">
        <v>2050</v>
      </c>
      <c r="E8624" s="1">
        <v>76.680781980000006</v>
      </c>
      <c r="F8624" s="1">
        <v>131.84037000000001</v>
      </c>
      <c r="G8624" s="1">
        <f t="shared" si="134"/>
        <v>55.159588020000001</v>
      </c>
    </row>
    <row r="8625" spans="1:7" x14ac:dyDescent="0.2">
      <c r="A8625" t="s">
        <v>7</v>
      </c>
      <c r="B8625" t="s">
        <v>14</v>
      </c>
      <c r="C8625" t="s">
        <v>42</v>
      </c>
      <c r="D8625">
        <v>2045</v>
      </c>
      <c r="E8625" s="1">
        <v>65.731144540000003</v>
      </c>
      <c r="F8625" s="1">
        <v>113.01004</v>
      </c>
      <c r="G8625" s="1">
        <f t="shared" si="134"/>
        <v>47.278895460000001</v>
      </c>
    </row>
    <row r="8626" spans="1:7" x14ac:dyDescent="0.2">
      <c r="A8626" t="s">
        <v>7</v>
      </c>
      <c r="B8626" t="s">
        <v>14</v>
      </c>
      <c r="C8626" t="s">
        <v>42</v>
      </c>
      <c r="D8626">
        <v>2040</v>
      </c>
      <c r="E8626" s="1">
        <v>54.781507099999999</v>
      </c>
      <c r="F8626" s="1">
        <v>94.179699999999997</v>
      </c>
      <c r="G8626" s="1">
        <f t="shared" si="134"/>
        <v>39.398192899999998</v>
      </c>
    </row>
    <row r="8627" spans="1:7" x14ac:dyDescent="0.2">
      <c r="A8627" t="s">
        <v>7</v>
      </c>
      <c r="B8627" t="s">
        <v>14</v>
      </c>
      <c r="C8627" t="s">
        <v>42</v>
      </c>
      <c r="D8627">
        <v>2030</v>
      </c>
      <c r="E8627" s="1">
        <v>6.1781244299999996</v>
      </c>
      <c r="F8627" s="1">
        <v>28.184609999999999</v>
      </c>
      <c r="G8627" s="1">
        <f t="shared" si="134"/>
        <v>22.006485569999999</v>
      </c>
    </row>
    <row r="8628" spans="1:7" x14ac:dyDescent="0.2">
      <c r="A8628" t="s">
        <v>7</v>
      </c>
      <c r="B8628" t="s">
        <v>14</v>
      </c>
      <c r="C8628" t="s">
        <v>42</v>
      </c>
      <c r="D8628">
        <v>2025</v>
      </c>
      <c r="E8628" s="1">
        <v>0.85557377000000001</v>
      </c>
      <c r="F8628" s="1">
        <v>20.069700000000001</v>
      </c>
      <c r="G8628" s="1">
        <f t="shared" si="134"/>
        <v>19.214126230000002</v>
      </c>
    </row>
    <row r="8629" spans="1:7" x14ac:dyDescent="0.2">
      <c r="A8629" t="s">
        <v>7</v>
      </c>
      <c r="B8629" t="s">
        <v>14</v>
      </c>
      <c r="C8629" t="s">
        <v>42</v>
      </c>
      <c r="D8629">
        <v>2035</v>
      </c>
      <c r="E8629" s="1">
        <v>27.597751880000001</v>
      </c>
      <c r="F8629" s="1">
        <v>36.300780000000003</v>
      </c>
      <c r="G8629" s="1">
        <f t="shared" si="134"/>
        <v>8.7030281200000026</v>
      </c>
    </row>
    <row r="8630" spans="1:7" x14ac:dyDescent="0.2">
      <c r="A8630" t="s">
        <v>7</v>
      </c>
      <c r="B8630" t="s">
        <v>14</v>
      </c>
      <c r="C8630" t="s">
        <v>42</v>
      </c>
      <c r="D8630">
        <v>2020</v>
      </c>
      <c r="E8630" s="1">
        <v>2.4436309999999999E-2</v>
      </c>
      <c r="F8630" s="1">
        <v>1.0593900000000001</v>
      </c>
      <c r="G8630" s="1">
        <f t="shared" si="134"/>
        <v>1.03495369</v>
      </c>
    </row>
    <row r="8631" spans="1:7" x14ac:dyDescent="0.2">
      <c r="A8631" t="s">
        <v>7</v>
      </c>
      <c r="B8631" t="s">
        <v>14</v>
      </c>
      <c r="C8631" t="s">
        <v>42</v>
      </c>
      <c r="D8631">
        <v>2018</v>
      </c>
      <c r="E8631" s="1">
        <v>2.7989750000000001E-2</v>
      </c>
      <c r="F8631" s="1">
        <v>0.64683999999999997</v>
      </c>
      <c r="G8631" s="1">
        <f t="shared" si="134"/>
        <v>0.61885024999999994</v>
      </c>
    </row>
    <row r="8632" spans="1:7" x14ac:dyDescent="0.2">
      <c r="A8632" t="s">
        <v>7</v>
      </c>
      <c r="B8632" t="s">
        <v>14</v>
      </c>
      <c r="C8632" t="s">
        <v>42</v>
      </c>
      <c r="D8632">
        <v>2015</v>
      </c>
      <c r="E8632" s="1">
        <v>3.3319910000000001E-2</v>
      </c>
      <c r="F8632" s="1">
        <v>2.802E-2</v>
      </c>
      <c r="G8632" s="1">
        <f t="shared" si="134"/>
        <v>-5.2999100000000014E-3</v>
      </c>
    </row>
    <row r="8633" spans="1:7" x14ac:dyDescent="0.2">
      <c r="A8633" t="s">
        <v>7</v>
      </c>
      <c r="B8633" t="s">
        <v>14</v>
      </c>
      <c r="C8633" t="s">
        <v>43</v>
      </c>
      <c r="D8633">
        <v>2025</v>
      </c>
      <c r="E8633" s="1">
        <v>1.89064203</v>
      </c>
      <c r="F8633" s="1">
        <v>55.675699999999999</v>
      </c>
      <c r="G8633" s="1">
        <f t="shared" si="134"/>
        <v>53.785057969999997</v>
      </c>
    </row>
    <row r="8634" spans="1:7" x14ac:dyDescent="0.2">
      <c r="A8634" t="s">
        <v>7</v>
      </c>
      <c r="B8634" t="s">
        <v>14</v>
      </c>
      <c r="C8634" t="s">
        <v>43</v>
      </c>
      <c r="D8634">
        <v>2050</v>
      </c>
      <c r="E8634" s="1">
        <v>78.052616369999996</v>
      </c>
      <c r="F8634" s="1">
        <v>131.17852999999999</v>
      </c>
      <c r="G8634" s="1">
        <f t="shared" si="134"/>
        <v>53.125913629999999</v>
      </c>
    </row>
    <row r="8635" spans="1:7" x14ac:dyDescent="0.2">
      <c r="A8635" t="s">
        <v>7</v>
      </c>
      <c r="B8635" t="s">
        <v>14</v>
      </c>
      <c r="C8635" t="s">
        <v>43</v>
      </c>
      <c r="D8635">
        <v>2045</v>
      </c>
      <c r="E8635" s="1">
        <v>66.925138320000002</v>
      </c>
      <c r="F8635" s="1">
        <v>112.46597</v>
      </c>
      <c r="G8635" s="1">
        <f t="shared" si="134"/>
        <v>45.540831679999997</v>
      </c>
    </row>
    <row r="8636" spans="1:7" x14ac:dyDescent="0.2">
      <c r="A8636" t="s">
        <v>7</v>
      </c>
      <c r="B8636" t="s">
        <v>14</v>
      </c>
      <c r="C8636" t="s">
        <v>43</v>
      </c>
      <c r="D8636">
        <v>2030</v>
      </c>
      <c r="E8636" s="1">
        <v>9.1807549399999999</v>
      </c>
      <c r="F8636" s="1">
        <v>53.09516</v>
      </c>
      <c r="G8636" s="1">
        <f t="shared" si="134"/>
        <v>43.91440506</v>
      </c>
    </row>
    <row r="8637" spans="1:7" x14ac:dyDescent="0.2">
      <c r="A8637" t="s">
        <v>7</v>
      </c>
      <c r="B8637" t="s">
        <v>14</v>
      </c>
      <c r="C8637" t="s">
        <v>43</v>
      </c>
      <c r="D8637">
        <v>2040</v>
      </c>
      <c r="E8637" s="1">
        <v>55.797660280000002</v>
      </c>
      <c r="F8637" s="1">
        <v>93.753410000000002</v>
      </c>
      <c r="G8637" s="1">
        <f t="shared" si="134"/>
        <v>37.95574972</v>
      </c>
    </row>
    <row r="8638" spans="1:7" x14ac:dyDescent="0.2">
      <c r="A8638" t="s">
        <v>7</v>
      </c>
      <c r="B8638" t="s">
        <v>14</v>
      </c>
      <c r="C8638" t="s">
        <v>43</v>
      </c>
      <c r="D8638">
        <v>2035</v>
      </c>
      <c r="E8638" s="1">
        <v>32.679790070000003</v>
      </c>
      <c r="F8638" s="1">
        <v>45.406489999999998</v>
      </c>
      <c r="G8638" s="1">
        <f t="shared" si="134"/>
        <v>12.726699929999995</v>
      </c>
    </row>
    <row r="8639" spans="1:7" x14ac:dyDescent="0.2">
      <c r="A8639" t="s">
        <v>7</v>
      </c>
      <c r="B8639" t="s">
        <v>14</v>
      </c>
      <c r="C8639" t="s">
        <v>43</v>
      </c>
      <c r="D8639">
        <v>2020</v>
      </c>
      <c r="E8639" s="1">
        <v>0.10776341</v>
      </c>
      <c r="F8639" s="1">
        <v>4.3812800000000003</v>
      </c>
      <c r="G8639" s="1">
        <f t="shared" si="134"/>
        <v>4.2735165899999998</v>
      </c>
    </row>
    <row r="8640" spans="1:7" x14ac:dyDescent="0.2">
      <c r="A8640" t="s">
        <v>7</v>
      </c>
      <c r="B8640" t="s">
        <v>14</v>
      </c>
      <c r="C8640" t="s">
        <v>43</v>
      </c>
      <c r="D8640">
        <v>2018</v>
      </c>
      <c r="E8640" s="1">
        <v>0.12876607000000001</v>
      </c>
      <c r="F8640" s="1">
        <v>2.7050200000000002</v>
      </c>
      <c r="G8640" s="1">
        <f t="shared" si="134"/>
        <v>2.57625393</v>
      </c>
    </row>
    <row r="8641" spans="1:7" x14ac:dyDescent="0.2">
      <c r="A8641" t="s">
        <v>7</v>
      </c>
      <c r="B8641" t="s">
        <v>14</v>
      </c>
      <c r="C8641" t="s">
        <v>43</v>
      </c>
      <c r="D8641">
        <v>2015</v>
      </c>
      <c r="E8641" s="1">
        <v>0.16027006999999999</v>
      </c>
      <c r="F8641" s="1">
        <v>0.19062999999999999</v>
      </c>
      <c r="G8641" s="1">
        <f t="shared" si="134"/>
        <v>3.0359930000000007E-2</v>
      </c>
    </row>
    <row r="8642" spans="1:7" x14ac:dyDescent="0.2">
      <c r="A8642" t="s">
        <v>7</v>
      </c>
      <c r="B8642" t="s">
        <v>14</v>
      </c>
      <c r="C8642" t="s">
        <v>44</v>
      </c>
      <c r="D8642">
        <v>2050</v>
      </c>
      <c r="E8642" s="1">
        <v>36.794535510000003</v>
      </c>
      <c r="F8642" s="1">
        <v>63.794530000000002</v>
      </c>
      <c r="G8642" s="1">
        <f t="shared" si="134"/>
        <v>26.999994489999999</v>
      </c>
    </row>
    <row r="8643" spans="1:7" x14ac:dyDescent="0.2">
      <c r="A8643" t="s">
        <v>7</v>
      </c>
      <c r="B8643" t="s">
        <v>14</v>
      </c>
      <c r="C8643" t="s">
        <v>44</v>
      </c>
      <c r="D8643">
        <v>2045</v>
      </c>
      <c r="E8643" s="1">
        <v>31.5419582</v>
      </c>
      <c r="F8643" s="1">
        <v>54.687440000000002</v>
      </c>
      <c r="G8643" s="1">
        <f t="shared" ref="G8643:G8706" si="135">F8643-E8643</f>
        <v>23.145481800000002</v>
      </c>
    </row>
    <row r="8644" spans="1:7" x14ac:dyDescent="0.2">
      <c r="A8644" t="s">
        <v>7</v>
      </c>
      <c r="B8644" t="s">
        <v>14</v>
      </c>
      <c r="C8644" t="s">
        <v>44</v>
      </c>
      <c r="D8644">
        <v>2040</v>
      </c>
      <c r="E8644" s="1">
        <v>26.28938089</v>
      </c>
      <c r="F8644" s="1">
        <v>45.580350000000003</v>
      </c>
      <c r="G8644" s="1">
        <f t="shared" si="135"/>
        <v>19.290969110000002</v>
      </c>
    </row>
    <row r="8645" spans="1:7" x14ac:dyDescent="0.2">
      <c r="A8645" t="s">
        <v>7</v>
      </c>
      <c r="B8645" t="s">
        <v>14</v>
      </c>
      <c r="C8645" t="s">
        <v>44</v>
      </c>
      <c r="D8645">
        <v>2025</v>
      </c>
      <c r="E8645" s="1">
        <v>0.77700842000000003</v>
      </c>
      <c r="F8645" s="1">
        <v>18.685839999999999</v>
      </c>
      <c r="G8645" s="1">
        <f t="shared" si="135"/>
        <v>17.908831579999998</v>
      </c>
    </row>
    <row r="8646" spans="1:7" x14ac:dyDescent="0.2">
      <c r="A8646" t="s">
        <v>7</v>
      </c>
      <c r="B8646" t="s">
        <v>14</v>
      </c>
      <c r="C8646" t="s">
        <v>44</v>
      </c>
      <c r="D8646">
        <v>2030</v>
      </c>
      <c r="E8646" s="1">
        <v>4.3837751000000003</v>
      </c>
      <c r="F8646" s="1">
        <v>20.673089999999998</v>
      </c>
      <c r="G8646" s="1">
        <f t="shared" si="135"/>
        <v>16.289314899999997</v>
      </c>
    </row>
    <row r="8647" spans="1:7" x14ac:dyDescent="0.2">
      <c r="A8647" t="s">
        <v>7</v>
      </c>
      <c r="B8647" t="s">
        <v>14</v>
      </c>
      <c r="C8647" t="s">
        <v>44</v>
      </c>
      <c r="D8647">
        <v>2035</v>
      </c>
      <c r="E8647" s="1">
        <v>15.471144929999999</v>
      </c>
      <c r="F8647" s="1">
        <v>20.862179999999999</v>
      </c>
      <c r="G8647" s="1">
        <f t="shared" si="135"/>
        <v>5.3910350699999992</v>
      </c>
    </row>
    <row r="8648" spans="1:7" x14ac:dyDescent="0.2">
      <c r="A8648" t="s">
        <v>7</v>
      </c>
      <c r="B8648" t="s">
        <v>14</v>
      </c>
      <c r="C8648" t="s">
        <v>44</v>
      </c>
      <c r="D8648">
        <v>2020</v>
      </c>
      <c r="E8648" s="1">
        <v>3.040464E-2</v>
      </c>
      <c r="F8648" s="1">
        <v>1.2992600000000001</v>
      </c>
      <c r="G8648" s="1">
        <f t="shared" si="135"/>
        <v>1.2688553600000001</v>
      </c>
    </row>
    <row r="8649" spans="1:7" x14ac:dyDescent="0.2">
      <c r="A8649" t="s">
        <v>7</v>
      </c>
      <c r="B8649" t="s">
        <v>14</v>
      </c>
      <c r="C8649" t="s">
        <v>44</v>
      </c>
      <c r="D8649">
        <v>2018</v>
      </c>
      <c r="E8649" s="1">
        <v>2.884051E-2</v>
      </c>
      <c r="F8649" s="1">
        <v>0.79752000000000001</v>
      </c>
      <c r="G8649" s="1">
        <f t="shared" si="135"/>
        <v>0.76867949000000002</v>
      </c>
    </row>
    <row r="8650" spans="1:7" x14ac:dyDescent="0.2">
      <c r="A8650" t="s">
        <v>7</v>
      </c>
      <c r="B8650" t="s">
        <v>14</v>
      </c>
      <c r="C8650" t="s">
        <v>44</v>
      </c>
      <c r="D8650">
        <v>2015</v>
      </c>
      <c r="E8650" s="1">
        <v>2.6494319999999998E-2</v>
      </c>
      <c r="F8650" s="1">
        <v>4.4929999999999998E-2</v>
      </c>
      <c r="G8650" s="1">
        <f t="shared" si="135"/>
        <v>1.8435679999999999E-2</v>
      </c>
    </row>
    <row r="8651" spans="1:7" x14ac:dyDescent="0.2">
      <c r="A8651" t="s">
        <v>7</v>
      </c>
      <c r="B8651" t="s">
        <v>14</v>
      </c>
      <c r="C8651" t="s">
        <v>45</v>
      </c>
      <c r="D8651">
        <v>2050</v>
      </c>
      <c r="E8651" s="1">
        <v>333.91574659999998</v>
      </c>
      <c r="F8651" s="1">
        <v>572.92206999999996</v>
      </c>
      <c r="G8651" s="1">
        <f t="shared" si="135"/>
        <v>239.00632339999999</v>
      </c>
    </row>
    <row r="8652" spans="1:7" x14ac:dyDescent="0.2">
      <c r="A8652" t="s">
        <v>7</v>
      </c>
      <c r="B8652" t="s">
        <v>14</v>
      </c>
      <c r="C8652" t="s">
        <v>45</v>
      </c>
      <c r="D8652">
        <v>2025</v>
      </c>
      <c r="E8652" s="1">
        <v>8.1815434600000003</v>
      </c>
      <c r="F8652" s="1">
        <v>232.83269999999999</v>
      </c>
      <c r="G8652" s="1">
        <f t="shared" si="135"/>
        <v>224.65115653999999</v>
      </c>
    </row>
    <row r="8653" spans="1:7" x14ac:dyDescent="0.2">
      <c r="A8653" t="s">
        <v>7</v>
      </c>
      <c r="B8653" t="s">
        <v>14</v>
      </c>
      <c r="C8653" t="s">
        <v>45</v>
      </c>
      <c r="D8653">
        <v>2045</v>
      </c>
      <c r="E8653" s="1">
        <v>286.28189270000001</v>
      </c>
      <c r="F8653" s="1">
        <v>491.16887000000003</v>
      </c>
      <c r="G8653" s="1">
        <f t="shared" si="135"/>
        <v>204.88697730000001</v>
      </c>
    </row>
    <row r="8654" spans="1:7" x14ac:dyDescent="0.2">
      <c r="A8654" t="s">
        <v>7</v>
      </c>
      <c r="B8654" t="s">
        <v>14</v>
      </c>
      <c r="C8654" t="s">
        <v>45</v>
      </c>
      <c r="D8654">
        <v>2030</v>
      </c>
      <c r="E8654" s="1">
        <v>40.440577810000001</v>
      </c>
      <c r="F8654" s="1">
        <v>226.49705</v>
      </c>
      <c r="G8654" s="1">
        <f t="shared" si="135"/>
        <v>186.05647218999999</v>
      </c>
    </row>
    <row r="8655" spans="1:7" x14ac:dyDescent="0.2">
      <c r="A8655" t="s">
        <v>7</v>
      </c>
      <c r="B8655" t="s">
        <v>14</v>
      </c>
      <c r="C8655" t="s">
        <v>45</v>
      </c>
      <c r="D8655">
        <v>2040</v>
      </c>
      <c r="E8655" s="1">
        <v>238.6480387</v>
      </c>
      <c r="F8655" s="1">
        <v>409.41566</v>
      </c>
      <c r="G8655" s="1">
        <f t="shared" si="135"/>
        <v>170.7676213</v>
      </c>
    </row>
    <row r="8656" spans="1:7" x14ac:dyDescent="0.2">
      <c r="A8656" t="s">
        <v>7</v>
      </c>
      <c r="B8656" t="s">
        <v>14</v>
      </c>
      <c r="C8656" t="s">
        <v>45</v>
      </c>
      <c r="D8656">
        <v>2035</v>
      </c>
      <c r="E8656" s="1">
        <v>142.28557129999999</v>
      </c>
      <c r="F8656" s="1">
        <v>198.40237999999999</v>
      </c>
      <c r="G8656" s="1">
        <f t="shared" si="135"/>
        <v>56.116808700000007</v>
      </c>
    </row>
    <row r="8657" spans="1:7" x14ac:dyDescent="0.2">
      <c r="A8657" t="s">
        <v>7</v>
      </c>
      <c r="B8657" t="s">
        <v>14</v>
      </c>
      <c r="C8657" t="s">
        <v>45</v>
      </c>
      <c r="D8657">
        <v>2020</v>
      </c>
      <c r="E8657" s="1">
        <v>0.41990412999999999</v>
      </c>
      <c r="F8657" s="1">
        <v>17.941310000000001</v>
      </c>
      <c r="G8657" s="1">
        <f t="shared" si="135"/>
        <v>17.521405870000002</v>
      </c>
    </row>
    <row r="8658" spans="1:7" x14ac:dyDescent="0.2">
      <c r="A8658" t="s">
        <v>7</v>
      </c>
      <c r="B8658" t="s">
        <v>14</v>
      </c>
      <c r="C8658" t="s">
        <v>45</v>
      </c>
      <c r="D8658">
        <v>2018</v>
      </c>
      <c r="E8658" s="1">
        <v>0.44345009000000002</v>
      </c>
      <c r="F8658" s="1">
        <v>11.02463</v>
      </c>
      <c r="G8658" s="1">
        <f t="shared" si="135"/>
        <v>10.581179909999999</v>
      </c>
    </row>
    <row r="8659" spans="1:7" x14ac:dyDescent="0.2">
      <c r="A8659" t="s">
        <v>7</v>
      </c>
      <c r="B8659" t="s">
        <v>14</v>
      </c>
      <c r="C8659" t="s">
        <v>45</v>
      </c>
      <c r="D8659">
        <v>2015</v>
      </c>
      <c r="E8659" s="1">
        <v>0.47876902999999998</v>
      </c>
      <c r="F8659" s="1">
        <v>0.64961999999999998</v>
      </c>
      <c r="G8659" s="1">
        <f t="shared" si="135"/>
        <v>0.17085096999999999</v>
      </c>
    </row>
    <row r="8660" spans="1:7" x14ac:dyDescent="0.2">
      <c r="A8660" t="s">
        <v>7</v>
      </c>
      <c r="B8660" t="s">
        <v>14</v>
      </c>
      <c r="C8660" t="s">
        <v>46</v>
      </c>
      <c r="D8660">
        <v>2050</v>
      </c>
      <c r="E8660" s="1">
        <v>218.55140370000001</v>
      </c>
      <c r="F8660" s="1">
        <v>382.60482999999999</v>
      </c>
      <c r="G8660" s="1">
        <f t="shared" si="135"/>
        <v>164.05342629999998</v>
      </c>
    </row>
    <row r="8661" spans="1:7" x14ac:dyDescent="0.2">
      <c r="A8661" t="s">
        <v>7</v>
      </c>
      <c r="B8661" t="s">
        <v>14</v>
      </c>
      <c r="C8661" t="s">
        <v>46</v>
      </c>
      <c r="D8661">
        <v>2045</v>
      </c>
      <c r="E8661" s="1">
        <v>187.36032370000001</v>
      </c>
      <c r="F8661" s="1">
        <v>327.96823000000001</v>
      </c>
      <c r="G8661" s="1">
        <f t="shared" si="135"/>
        <v>140.6079063</v>
      </c>
    </row>
    <row r="8662" spans="1:7" x14ac:dyDescent="0.2">
      <c r="A8662" t="s">
        <v>7</v>
      </c>
      <c r="B8662" t="s">
        <v>14</v>
      </c>
      <c r="C8662" t="s">
        <v>46</v>
      </c>
      <c r="D8662">
        <v>2040</v>
      </c>
      <c r="E8662" s="1">
        <v>156.1692438</v>
      </c>
      <c r="F8662" s="1">
        <v>273.33163000000002</v>
      </c>
      <c r="G8662" s="1">
        <f t="shared" si="135"/>
        <v>117.16238620000001</v>
      </c>
    </row>
    <row r="8663" spans="1:7" x14ac:dyDescent="0.2">
      <c r="A8663" t="s">
        <v>7</v>
      </c>
      <c r="B8663" t="s">
        <v>14</v>
      </c>
      <c r="C8663" t="s">
        <v>46</v>
      </c>
      <c r="D8663">
        <v>2030</v>
      </c>
      <c r="E8663" s="1">
        <v>21.903899240000001</v>
      </c>
      <c r="F8663" s="1">
        <v>106.35675999999999</v>
      </c>
      <c r="G8663" s="1">
        <f t="shared" si="135"/>
        <v>84.452860759999993</v>
      </c>
    </row>
    <row r="8664" spans="1:7" x14ac:dyDescent="0.2">
      <c r="A8664" t="s">
        <v>7</v>
      </c>
      <c r="B8664" t="s">
        <v>14</v>
      </c>
      <c r="C8664" t="s">
        <v>46</v>
      </c>
      <c r="D8664">
        <v>2025</v>
      </c>
      <c r="E8664" s="1">
        <v>3.3808731000000001</v>
      </c>
      <c r="F8664" s="1">
        <v>83.441720000000004</v>
      </c>
      <c r="G8664" s="1">
        <f t="shared" si="135"/>
        <v>80.060846900000001</v>
      </c>
    </row>
    <row r="8665" spans="1:7" x14ac:dyDescent="0.2">
      <c r="A8665" t="s">
        <v>7</v>
      </c>
      <c r="B8665" t="s">
        <v>14</v>
      </c>
      <c r="C8665" t="s">
        <v>46</v>
      </c>
      <c r="D8665">
        <v>2035</v>
      </c>
      <c r="E8665" s="1">
        <v>88.719254599999999</v>
      </c>
      <c r="F8665" s="1">
        <v>121.26204</v>
      </c>
      <c r="G8665" s="1">
        <f t="shared" si="135"/>
        <v>32.5427854</v>
      </c>
    </row>
    <row r="8666" spans="1:7" x14ac:dyDescent="0.2">
      <c r="A8666" t="s">
        <v>7</v>
      </c>
      <c r="B8666" t="s">
        <v>14</v>
      </c>
      <c r="C8666" t="s">
        <v>46</v>
      </c>
      <c r="D8666">
        <v>2020</v>
      </c>
      <c r="E8666" s="1">
        <v>0.12235544</v>
      </c>
      <c r="F8666" s="1">
        <v>5.35947</v>
      </c>
      <c r="G8666" s="1">
        <f t="shared" si="135"/>
        <v>5.2371145600000002</v>
      </c>
    </row>
    <row r="8667" spans="1:7" x14ac:dyDescent="0.2">
      <c r="A8667" t="s">
        <v>7</v>
      </c>
      <c r="B8667" t="s">
        <v>14</v>
      </c>
      <c r="C8667" t="s">
        <v>46</v>
      </c>
      <c r="D8667">
        <v>2018</v>
      </c>
      <c r="E8667" s="1">
        <v>0.15895084000000001</v>
      </c>
      <c r="F8667" s="1">
        <v>3.2751299999999999</v>
      </c>
      <c r="G8667" s="1">
        <f t="shared" si="135"/>
        <v>3.1161791599999997</v>
      </c>
    </row>
    <row r="8668" spans="1:7" x14ac:dyDescent="0.2">
      <c r="A8668" t="s">
        <v>7</v>
      </c>
      <c r="B8668" t="s">
        <v>14</v>
      </c>
      <c r="C8668" t="s">
        <v>46</v>
      </c>
      <c r="D8668">
        <v>2015</v>
      </c>
      <c r="E8668" s="1">
        <v>0.21384392999999999</v>
      </c>
      <c r="F8668" s="1">
        <v>0.14860999999999999</v>
      </c>
      <c r="G8668" s="1">
        <f t="shared" si="135"/>
        <v>-6.5233929999999996E-2</v>
      </c>
    </row>
    <row r="8669" spans="1:7" x14ac:dyDescent="0.2">
      <c r="A8669" t="s">
        <v>7</v>
      </c>
      <c r="B8669" t="s">
        <v>14</v>
      </c>
      <c r="C8669" t="s">
        <v>47</v>
      </c>
      <c r="D8669">
        <v>2050</v>
      </c>
      <c r="E8669" s="1">
        <v>588.24943919999998</v>
      </c>
      <c r="F8669" s="1">
        <v>1019.48616</v>
      </c>
      <c r="G8669" s="1">
        <f t="shared" si="135"/>
        <v>431.23672080000006</v>
      </c>
    </row>
    <row r="8670" spans="1:7" x14ac:dyDescent="0.2">
      <c r="A8670" t="s">
        <v>7</v>
      </c>
      <c r="B8670" t="s">
        <v>14</v>
      </c>
      <c r="C8670" t="s">
        <v>47</v>
      </c>
      <c r="D8670">
        <v>2025</v>
      </c>
      <c r="E8670" s="1">
        <v>15.10593937</v>
      </c>
      <c r="F8670" s="1">
        <v>398.88810000000001</v>
      </c>
      <c r="G8670" s="1">
        <f t="shared" si="135"/>
        <v>383.78216063000002</v>
      </c>
    </row>
    <row r="8671" spans="1:7" x14ac:dyDescent="0.2">
      <c r="A8671" t="s">
        <v>7</v>
      </c>
      <c r="B8671" t="s">
        <v>14</v>
      </c>
      <c r="C8671" t="s">
        <v>47</v>
      </c>
      <c r="D8671">
        <v>2045</v>
      </c>
      <c r="E8671" s="1">
        <v>504.42161320000002</v>
      </c>
      <c r="F8671" s="1">
        <v>874.00711999999999</v>
      </c>
      <c r="G8671" s="1">
        <f t="shared" si="135"/>
        <v>369.58550679999996</v>
      </c>
    </row>
    <row r="8672" spans="1:7" x14ac:dyDescent="0.2">
      <c r="A8672" t="s">
        <v>7</v>
      </c>
      <c r="B8672" t="s">
        <v>14</v>
      </c>
      <c r="C8672" t="s">
        <v>47</v>
      </c>
      <c r="D8672">
        <v>2040</v>
      </c>
      <c r="E8672" s="1">
        <v>420.59378709999999</v>
      </c>
      <c r="F8672" s="1">
        <v>728.52808000000005</v>
      </c>
      <c r="G8672" s="1">
        <f t="shared" si="135"/>
        <v>307.93429290000006</v>
      </c>
    </row>
    <row r="8673" spans="1:7" x14ac:dyDescent="0.2">
      <c r="A8673" t="s">
        <v>7</v>
      </c>
      <c r="B8673" t="s">
        <v>14</v>
      </c>
      <c r="C8673" t="s">
        <v>47</v>
      </c>
      <c r="D8673">
        <v>2030</v>
      </c>
      <c r="E8673" s="1">
        <v>73.219288199999994</v>
      </c>
      <c r="F8673" s="1">
        <v>379.76051000000001</v>
      </c>
      <c r="G8673" s="1">
        <f t="shared" si="135"/>
        <v>306.54122180000002</v>
      </c>
    </row>
    <row r="8674" spans="1:7" x14ac:dyDescent="0.2">
      <c r="A8674" t="s">
        <v>7</v>
      </c>
      <c r="B8674" t="s">
        <v>14</v>
      </c>
      <c r="C8674" t="s">
        <v>47</v>
      </c>
      <c r="D8674">
        <v>2035</v>
      </c>
      <c r="E8674" s="1">
        <v>250.4238015</v>
      </c>
      <c r="F8674" s="1">
        <v>345.27643</v>
      </c>
      <c r="G8674" s="1">
        <f t="shared" si="135"/>
        <v>94.852628500000009</v>
      </c>
    </row>
    <row r="8675" spans="1:7" x14ac:dyDescent="0.2">
      <c r="A8675" t="s">
        <v>7</v>
      </c>
      <c r="B8675" t="s">
        <v>14</v>
      </c>
      <c r="C8675" t="s">
        <v>47</v>
      </c>
      <c r="D8675">
        <v>2020</v>
      </c>
      <c r="E8675" s="1">
        <v>0.72945218999999994</v>
      </c>
      <c r="F8675" s="1">
        <v>31.46116</v>
      </c>
      <c r="G8675" s="1">
        <f t="shared" si="135"/>
        <v>30.73170781</v>
      </c>
    </row>
    <row r="8676" spans="1:7" x14ac:dyDescent="0.2">
      <c r="A8676" t="s">
        <v>7</v>
      </c>
      <c r="B8676" t="s">
        <v>14</v>
      </c>
      <c r="C8676" t="s">
        <v>47</v>
      </c>
      <c r="D8676">
        <v>2018</v>
      </c>
      <c r="E8676" s="1">
        <v>1.0195341099999999</v>
      </c>
      <c r="F8676" s="1">
        <v>19.32985</v>
      </c>
      <c r="G8676" s="1">
        <f t="shared" si="135"/>
        <v>18.310315890000002</v>
      </c>
    </row>
    <row r="8677" spans="1:7" x14ac:dyDescent="0.2">
      <c r="A8677" t="s">
        <v>7</v>
      </c>
      <c r="B8677" t="s">
        <v>14</v>
      </c>
      <c r="C8677" t="s">
        <v>47</v>
      </c>
      <c r="D8677">
        <v>2015</v>
      </c>
      <c r="E8677" s="1">
        <v>1.4546570000000001</v>
      </c>
      <c r="F8677" s="1">
        <v>1.13287</v>
      </c>
      <c r="G8677" s="1">
        <f t="shared" si="135"/>
        <v>-0.32178700000000005</v>
      </c>
    </row>
    <row r="8678" spans="1:7" x14ac:dyDescent="0.2">
      <c r="A8678" t="s">
        <v>7</v>
      </c>
      <c r="B8678" t="s">
        <v>14</v>
      </c>
      <c r="C8678" t="s">
        <v>48</v>
      </c>
      <c r="D8678">
        <v>2050</v>
      </c>
      <c r="E8678" s="1">
        <v>45.924977370000001</v>
      </c>
      <c r="F8678" s="1">
        <v>77.467770000000002</v>
      </c>
      <c r="G8678" s="1">
        <f t="shared" si="135"/>
        <v>31.542792630000001</v>
      </c>
    </row>
    <row r="8679" spans="1:7" x14ac:dyDescent="0.2">
      <c r="A8679" t="s">
        <v>7</v>
      </c>
      <c r="B8679" t="s">
        <v>14</v>
      </c>
      <c r="C8679" t="s">
        <v>48</v>
      </c>
      <c r="D8679">
        <v>2045</v>
      </c>
      <c r="E8679" s="1">
        <v>39.366433229999998</v>
      </c>
      <c r="F8679" s="1">
        <v>66.405360000000002</v>
      </c>
      <c r="G8679" s="1">
        <f t="shared" si="135"/>
        <v>27.038926770000003</v>
      </c>
    </row>
    <row r="8680" spans="1:7" x14ac:dyDescent="0.2">
      <c r="A8680" t="s">
        <v>7</v>
      </c>
      <c r="B8680" t="s">
        <v>14</v>
      </c>
      <c r="C8680" t="s">
        <v>48</v>
      </c>
      <c r="D8680">
        <v>2040</v>
      </c>
      <c r="E8680" s="1">
        <v>32.807889090000003</v>
      </c>
      <c r="F8680" s="1">
        <v>55.342959999999998</v>
      </c>
      <c r="G8680" s="1">
        <f t="shared" si="135"/>
        <v>22.535070909999995</v>
      </c>
    </row>
    <row r="8681" spans="1:7" x14ac:dyDescent="0.2">
      <c r="A8681" t="s">
        <v>7</v>
      </c>
      <c r="B8681" t="s">
        <v>14</v>
      </c>
      <c r="C8681" t="s">
        <v>48</v>
      </c>
      <c r="D8681">
        <v>2025</v>
      </c>
      <c r="E8681" s="1">
        <v>0.68606747999999995</v>
      </c>
      <c r="F8681" s="1">
        <v>14.664020000000001</v>
      </c>
      <c r="G8681" s="1">
        <f t="shared" si="135"/>
        <v>13.977952520000001</v>
      </c>
    </row>
    <row r="8682" spans="1:7" x14ac:dyDescent="0.2">
      <c r="A8682" t="s">
        <v>7</v>
      </c>
      <c r="B8682" t="s">
        <v>14</v>
      </c>
      <c r="C8682" t="s">
        <v>48</v>
      </c>
      <c r="D8682">
        <v>2030</v>
      </c>
      <c r="E8682" s="1">
        <v>4.4540683300000001</v>
      </c>
      <c r="F8682" s="1">
        <v>18.371739999999999</v>
      </c>
      <c r="G8682" s="1">
        <f t="shared" si="135"/>
        <v>13.917671669999999</v>
      </c>
    </row>
    <row r="8683" spans="1:7" x14ac:dyDescent="0.2">
      <c r="A8683" t="s">
        <v>7</v>
      </c>
      <c r="B8683" t="s">
        <v>14</v>
      </c>
      <c r="C8683" t="s">
        <v>48</v>
      </c>
      <c r="D8683">
        <v>2035</v>
      </c>
      <c r="E8683" s="1">
        <v>17.503536409999999</v>
      </c>
      <c r="F8683" s="1">
        <v>21.96556</v>
      </c>
      <c r="G8683" s="1">
        <f t="shared" si="135"/>
        <v>4.4620235900000011</v>
      </c>
    </row>
    <row r="8684" spans="1:7" x14ac:dyDescent="0.2">
      <c r="A8684" t="s">
        <v>7</v>
      </c>
      <c r="B8684" t="s">
        <v>14</v>
      </c>
      <c r="C8684" t="s">
        <v>48</v>
      </c>
      <c r="D8684">
        <v>2020</v>
      </c>
      <c r="E8684" s="1">
        <v>2.159434E-2</v>
      </c>
      <c r="F8684" s="1">
        <v>0.91578000000000004</v>
      </c>
      <c r="G8684" s="1">
        <f t="shared" si="135"/>
        <v>0.89418565999999999</v>
      </c>
    </row>
    <row r="8685" spans="1:7" x14ac:dyDescent="0.2">
      <c r="A8685" t="s">
        <v>7</v>
      </c>
      <c r="B8685" t="s">
        <v>14</v>
      </c>
      <c r="C8685" t="s">
        <v>48</v>
      </c>
      <c r="D8685">
        <v>2018</v>
      </c>
      <c r="E8685" s="1">
        <v>1.9023959999999999E-2</v>
      </c>
      <c r="F8685" s="1">
        <v>0.56184999999999996</v>
      </c>
      <c r="G8685" s="1">
        <f t="shared" si="135"/>
        <v>0.54282604000000001</v>
      </c>
    </row>
    <row r="8686" spans="1:7" x14ac:dyDescent="0.2">
      <c r="A8686" t="s">
        <v>7</v>
      </c>
      <c r="B8686" t="s">
        <v>14</v>
      </c>
      <c r="C8686" t="s">
        <v>48</v>
      </c>
      <c r="D8686">
        <v>2015</v>
      </c>
      <c r="E8686" s="1">
        <v>1.51684E-2</v>
      </c>
      <c r="F8686" s="1">
        <v>3.0939999999999999E-2</v>
      </c>
      <c r="G8686" s="1">
        <f t="shared" si="135"/>
        <v>1.5771599999999997E-2</v>
      </c>
    </row>
    <row r="8687" spans="1:7" x14ac:dyDescent="0.2">
      <c r="A8687" t="s">
        <v>7</v>
      </c>
      <c r="B8687" t="s">
        <v>14</v>
      </c>
      <c r="C8687" t="s">
        <v>49</v>
      </c>
      <c r="D8687">
        <v>2050</v>
      </c>
      <c r="E8687" s="1">
        <v>308.89632039999998</v>
      </c>
      <c r="F8687" s="1">
        <v>527.40003999999999</v>
      </c>
      <c r="G8687" s="1">
        <f t="shared" si="135"/>
        <v>218.50371960000001</v>
      </c>
    </row>
    <row r="8688" spans="1:7" x14ac:dyDescent="0.2">
      <c r="A8688" t="s">
        <v>7</v>
      </c>
      <c r="B8688" t="s">
        <v>14</v>
      </c>
      <c r="C8688" t="s">
        <v>49</v>
      </c>
      <c r="D8688">
        <v>2025</v>
      </c>
      <c r="E8688" s="1">
        <v>7.0212246699999996</v>
      </c>
      <c r="F8688" s="1">
        <v>194.51861</v>
      </c>
      <c r="G8688" s="1">
        <f t="shared" si="135"/>
        <v>187.49738532999999</v>
      </c>
    </row>
    <row r="8689" spans="1:7" x14ac:dyDescent="0.2">
      <c r="A8689" t="s">
        <v>7</v>
      </c>
      <c r="B8689" t="s">
        <v>14</v>
      </c>
      <c r="C8689" t="s">
        <v>49</v>
      </c>
      <c r="D8689">
        <v>2045</v>
      </c>
      <c r="E8689" s="1">
        <v>264.91791189999998</v>
      </c>
      <c r="F8689" s="1">
        <v>452.13974000000002</v>
      </c>
      <c r="G8689" s="1">
        <f t="shared" si="135"/>
        <v>187.22182810000004</v>
      </c>
    </row>
    <row r="8690" spans="1:7" x14ac:dyDescent="0.2">
      <c r="A8690" t="s">
        <v>7</v>
      </c>
      <c r="B8690" t="s">
        <v>14</v>
      </c>
      <c r="C8690" t="s">
        <v>49</v>
      </c>
      <c r="D8690">
        <v>2030</v>
      </c>
      <c r="E8690" s="1">
        <v>37.370293510000003</v>
      </c>
      <c r="F8690" s="1">
        <v>203.0746</v>
      </c>
      <c r="G8690" s="1">
        <f t="shared" si="135"/>
        <v>165.70430648999999</v>
      </c>
    </row>
    <row r="8691" spans="1:7" x14ac:dyDescent="0.2">
      <c r="A8691" t="s">
        <v>7</v>
      </c>
      <c r="B8691" t="s">
        <v>14</v>
      </c>
      <c r="C8691" t="s">
        <v>49</v>
      </c>
      <c r="D8691">
        <v>2040</v>
      </c>
      <c r="E8691" s="1">
        <v>220.93950340000001</v>
      </c>
      <c r="F8691" s="1">
        <v>376.87943999999999</v>
      </c>
      <c r="G8691" s="1">
        <f t="shared" si="135"/>
        <v>155.93993659999998</v>
      </c>
    </row>
    <row r="8692" spans="1:7" x14ac:dyDescent="0.2">
      <c r="A8692" t="s">
        <v>7</v>
      </c>
      <c r="B8692" t="s">
        <v>14</v>
      </c>
      <c r="C8692" t="s">
        <v>49</v>
      </c>
      <c r="D8692">
        <v>2035</v>
      </c>
      <c r="E8692" s="1">
        <v>136.64365029999999</v>
      </c>
      <c r="F8692" s="1">
        <v>188.84473</v>
      </c>
      <c r="G8692" s="1">
        <f t="shared" si="135"/>
        <v>52.201079700000008</v>
      </c>
    </row>
    <row r="8693" spans="1:7" x14ac:dyDescent="0.2">
      <c r="A8693" t="s">
        <v>7</v>
      </c>
      <c r="B8693" t="s">
        <v>14</v>
      </c>
      <c r="C8693" t="s">
        <v>49</v>
      </c>
      <c r="D8693">
        <v>2020</v>
      </c>
      <c r="E8693" s="1">
        <v>0.36919454000000002</v>
      </c>
      <c r="F8693" s="1">
        <v>15.40943</v>
      </c>
      <c r="G8693" s="1">
        <f t="shared" si="135"/>
        <v>15.04023546</v>
      </c>
    </row>
    <row r="8694" spans="1:7" x14ac:dyDescent="0.2">
      <c r="A8694" t="s">
        <v>7</v>
      </c>
      <c r="B8694" t="s">
        <v>14</v>
      </c>
      <c r="C8694" t="s">
        <v>49</v>
      </c>
      <c r="D8694">
        <v>2018</v>
      </c>
      <c r="E8694" s="1">
        <v>0.64050114999999996</v>
      </c>
      <c r="F8694" s="1">
        <v>9.4768299999999996</v>
      </c>
      <c r="G8694" s="1">
        <f t="shared" si="135"/>
        <v>8.8363288499999992</v>
      </c>
    </row>
    <row r="8695" spans="1:7" x14ac:dyDescent="0.2">
      <c r="A8695" t="s">
        <v>7</v>
      </c>
      <c r="B8695" t="s">
        <v>14</v>
      </c>
      <c r="C8695" t="s">
        <v>49</v>
      </c>
      <c r="D8695">
        <v>2015</v>
      </c>
      <c r="E8695" s="1">
        <v>1.0474610499999999</v>
      </c>
      <c r="F8695" s="1">
        <v>0.57793000000000005</v>
      </c>
      <c r="G8695" s="1">
        <f t="shared" si="135"/>
        <v>-0.46953104999999984</v>
      </c>
    </row>
    <row r="8696" spans="1:7" x14ac:dyDescent="0.2">
      <c r="A8696" t="s">
        <v>7</v>
      </c>
      <c r="B8696" t="s">
        <v>14</v>
      </c>
      <c r="C8696" t="s">
        <v>50</v>
      </c>
      <c r="D8696">
        <v>2050</v>
      </c>
      <c r="E8696" s="1">
        <v>13.55765313</v>
      </c>
      <c r="F8696" s="1">
        <v>23.31654</v>
      </c>
      <c r="G8696" s="1">
        <f t="shared" si="135"/>
        <v>9.7588868699999995</v>
      </c>
    </row>
    <row r="8697" spans="1:7" x14ac:dyDescent="0.2">
      <c r="A8697" t="s">
        <v>7</v>
      </c>
      <c r="B8697" t="s">
        <v>14</v>
      </c>
      <c r="C8697" t="s">
        <v>50</v>
      </c>
      <c r="D8697">
        <v>2045</v>
      </c>
      <c r="E8697" s="1">
        <v>11.62414882</v>
      </c>
      <c r="F8697" s="1">
        <v>19.988289999999999</v>
      </c>
      <c r="G8697" s="1">
        <f t="shared" si="135"/>
        <v>8.364141179999999</v>
      </c>
    </row>
    <row r="8698" spans="1:7" x14ac:dyDescent="0.2">
      <c r="A8698" t="s">
        <v>7</v>
      </c>
      <c r="B8698" t="s">
        <v>14</v>
      </c>
      <c r="C8698" t="s">
        <v>50</v>
      </c>
      <c r="D8698">
        <v>2025</v>
      </c>
      <c r="E8698" s="1">
        <v>0.33478812000000002</v>
      </c>
      <c r="F8698" s="1">
        <v>7.8533200000000001</v>
      </c>
      <c r="G8698" s="1">
        <f t="shared" si="135"/>
        <v>7.5185318800000003</v>
      </c>
    </row>
    <row r="8699" spans="1:7" x14ac:dyDescent="0.2">
      <c r="A8699" t="s">
        <v>7</v>
      </c>
      <c r="B8699" t="s">
        <v>14</v>
      </c>
      <c r="C8699" t="s">
        <v>50</v>
      </c>
      <c r="D8699">
        <v>2040</v>
      </c>
      <c r="E8699" s="1">
        <v>9.6906445199999993</v>
      </c>
      <c r="F8699" s="1">
        <v>16.660039999999999</v>
      </c>
      <c r="G8699" s="1">
        <f t="shared" si="135"/>
        <v>6.9693954799999993</v>
      </c>
    </row>
    <row r="8700" spans="1:7" x14ac:dyDescent="0.2">
      <c r="A8700" t="s">
        <v>7</v>
      </c>
      <c r="B8700" t="s">
        <v>14</v>
      </c>
      <c r="C8700" t="s">
        <v>50</v>
      </c>
      <c r="D8700">
        <v>2030</v>
      </c>
      <c r="E8700" s="1">
        <v>1.7908044000000001</v>
      </c>
      <c r="F8700" s="1">
        <v>8.1696500000000007</v>
      </c>
      <c r="G8700" s="1">
        <f t="shared" si="135"/>
        <v>6.3788456000000009</v>
      </c>
    </row>
    <row r="8701" spans="1:7" x14ac:dyDescent="0.2">
      <c r="A8701" t="s">
        <v>7</v>
      </c>
      <c r="B8701" t="s">
        <v>14</v>
      </c>
      <c r="C8701" t="s">
        <v>50</v>
      </c>
      <c r="D8701">
        <v>2035</v>
      </c>
      <c r="E8701" s="1">
        <v>6.19988691</v>
      </c>
      <c r="F8701" s="1">
        <v>8.1550399999999996</v>
      </c>
      <c r="G8701" s="1">
        <f t="shared" si="135"/>
        <v>1.9551530899999996</v>
      </c>
    </row>
    <row r="8702" spans="1:7" x14ac:dyDescent="0.2">
      <c r="A8702" t="s">
        <v>7</v>
      </c>
      <c r="B8702" t="s">
        <v>14</v>
      </c>
      <c r="C8702" t="s">
        <v>50</v>
      </c>
      <c r="D8702">
        <v>2020</v>
      </c>
      <c r="E8702" s="1">
        <v>1.319037E-2</v>
      </c>
      <c r="F8702" s="1">
        <v>0.57184999999999997</v>
      </c>
      <c r="G8702" s="1">
        <f t="shared" si="135"/>
        <v>0.55865962999999996</v>
      </c>
    </row>
    <row r="8703" spans="1:7" x14ac:dyDescent="0.2">
      <c r="A8703" t="s">
        <v>7</v>
      </c>
      <c r="B8703" t="s">
        <v>14</v>
      </c>
      <c r="C8703" t="s">
        <v>50</v>
      </c>
      <c r="D8703">
        <v>2018</v>
      </c>
      <c r="E8703" s="1">
        <v>1.716341E-2</v>
      </c>
      <c r="F8703" s="1">
        <v>0.35061999999999999</v>
      </c>
      <c r="G8703" s="1">
        <f t="shared" si="135"/>
        <v>0.33345659</v>
      </c>
    </row>
    <row r="8704" spans="1:7" x14ac:dyDescent="0.2">
      <c r="A8704" t="s">
        <v>7</v>
      </c>
      <c r="B8704" t="s">
        <v>14</v>
      </c>
      <c r="C8704" t="s">
        <v>50</v>
      </c>
      <c r="D8704">
        <v>2015</v>
      </c>
      <c r="E8704" s="1">
        <v>2.312297E-2</v>
      </c>
      <c r="F8704" s="1">
        <v>1.8780000000000002E-2</v>
      </c>
      <c r="G8704" s="1">
        <f t="shared" si="135"/>
        <v>-4.3429699999999981E-3</v>
      </c>
    </row>
    <row r="8705" spans="1:7" x14ac:dyDescent="0.2">
      <c r="A8705" t="s">
        <v>7</v>
      </c>
      <c r="B8705" t="s">
        <v>14</v>
      </c>
      <c r="C8705" t="s">
        <v>51</v>
      </c>
      <c r="D8705">
        <v>2050</v>
      </c>
      <c r="E8705" s="1">
        <v>238.95085660000001</v>
      </c>
      <c r="F8705" s="1">
        <v>418.31079999999997</v>
      </c>
      <c r="G8705" s="1">
        <f t="shared" si="135"/>
        <v>179.35994339999996</v>
      </c>
    </row>
    <row r="8706" spans="1:7" x14ac:dyDescent="0.2">
      <c r="A8706" t="s">
        <v>7</v>
      </c>
      <c r="B8706" t="s">
        <v>14</v>
      </c>
      <c r="C8706" t="s">
        <v>51</v>
      </c>
      <c r="D8706">
        <v>2045</v>
      </c>
      <c r="E8706" s="1">
        <v>204.84636119999999</v>
      </c>
      <c r="F8706" s="1">
        <v>358.57391000000001</v>
      </c>
      <c r="G8706" s="1">
        <f t="shared" si="135"/>
        <v>153.72754880000002</v>
      </c>
    </row>
    <row r="8707" spans="1:7" x14ac:dyDescent="0.2">
      <c r="A8707" t="s">
        <v>7</v>
      </c>
      <c r="B8707" t="s">
        <v>14</v>
      </c>
      <c r="C8707" t="s">
        <v>51</v>
      </c>
      <c r="D8707">
        <v>2040</v>
      </c>
      <c r="E8707" s="1">
        <v>170.74186570000001</v>
      </c>
      <c r="F8707" s="1">
        <v>298.83702</v>
      </c>
      <c r="G8707" s="1">
        <f t="shared" ref="G8707:G8770" si="136">F8707-E8707</f>
        <v>128.09515429999999</v>
      </c>
    </row>
    <row r="8708" spans="1:7" x14ac:dyDescent="0.2">
      <c r="A8708" t="s">
        <v>7</v>
      </c>
      <c r="B8708" t="s">
        <v>14</v>
      </c>
      <c r="C8708" t="s">
        <v>51</v>
      </c>
      <c r="D8708">
        <v>2030</v>
      </c>
      <c r="E8708" s="1">
        <v>22.961194819999999</v>
      </c>
      <c r="F8708" s="1">
        <v>111.49057000000001</v>
      </c>
      <c r="G8708" s="1">
        <f t="shared" si="136"/>
        <v>88.529375180000002</v>
      </c>
    </row>
    <row r="8709" spans="1:7" x14ac:dyDescent="0.2">
      <c r="A8709" t="s">
        <v>7</v>
      </c>
      <c r="B8709" t="s">
        <v>14</v>
      </c>
      <c r="C8709" t="s">
        <v>51</v>
      </c>
      <c r="D8709">
        <v>2025</v>
      </c>
      <c r="E8709" s="1">
        <v>3.5219424199999998</v>
      </c>
      <c r="F8709" s="1">
        <v>86.923389999999998</v>
      </c>
      <c r="G8709" s="1">
        <f t="shared" si="136"/>
        <v>83.401447579999996</v>
      </c>
    </row>
    <row r="8710" spans="1:7" x14ac:dyDescent="0.2">
      <c r="A8710" t="s">
        <v>7</v>
      </c>
      <c r="B8710" t="s">
        <v>14</v>
      </c>
      <c r="C8710" t="s">
        <v>51</v>
      </c>
      <c r="D8710">
        <v>2035</v>
      </c>
      <c r="E8710" s="1">
        <v>95.273247380000001</v>
      </c>
      <c r="F8710" s="1">
        <v>130.22006999999999</v>
      </c>
      <c r="G8710" s="1">
        <f t="shared" si="136"/>
        <v>34.946822619999992</v>
      </c>
    </row>
    <row r="8711" spans="1:7" x14ac:dyDescent="0.2">
      <c r="A8711" t="s">
        <v>7</v>
      </c>
      <c r="B8711" t="s">
        <v>14</v>
      </c>
      <c r="C8711" t="s">
        <v>51</v>
      </c>
      <c r="D8711">
        <v>2020</v>
      </c>
      <c r="E8711" s="1">
        <v>0.12631787</v>
      </c>
      <c r="F8711" s="1">
        <v>5.5330300000000001</v>
      </c>
      <c r="G8711" s="1">
        <f t="shared" si="136"/>
        <v>5.4067121299999998</v>
      </c>
    </row>
    <row r="8712" spans="1:7" x14ac:dyDescent="0.2">
      <c r="A8712" t="s">
        <v>7</v>
      </c>
      <c r="B8712" t="s">
        <v>14</v>
      </c>
      <c r="C8712" t="s">
        <v>51</v>
      </c>
      <c r="D8712">
        <v>2018</v>
      </c>
      <c r="E8712" s="1">
        <v>0.16354604</v>
      </c>
      <c r="F8712" s="1">
        <v>3.3808500000000001</v>
      </c>
      <c r="G8712" s="1">
        <f t="shared" si="136"/>
        <v>3.2173039600000002</v>
      </c>
    </row>
    <row r="8713" spans="1:7" x14ac:dyDescent="0.2">
      <c r="A8713" t="s">
        <v>7</v>
      </c>
      <c r="B8713" t="s">
        <v>14</v>
      </c>
      <c r="C8713" t="s">
        <v>51</v>
      </c>
      <c r="D8713">
        <v>2015</v>
      </c>
      <c r="E8713" s="1">
        <v>0.21938829000000001</v>
      </c>
      <c r="F8713" s="1">
        <v>0.15257999999999999</v>
      </c>
      <c r="G8713" s="1">
        <f t="shared" si="136"/>
        <v>-6.680829000000002E-2</v>
      </c>
    </row>
    <row r="8714" spans="1:7" x14ac:dyDescent="0.2">
      <c r="A8714" t="s">
        <v>7</v>
      </c>
      <c r="B8714" t="s">
        <v>14</v>
      </c>
      <c r="C8714" t="s">
        <v>52</v>
      </c>
      <c r="D8714">
        <v>2050</v>
      </c>
      <c r="E8714" s="1">
        <v>65.327489909999997</v>
      </c>
      <c r="F8714" s="1">
        <v>114.39512999999999</v>
      </c>
      <c r="G8714" s="1">
        <f t="shared" si="136"/>
        <v>49.067640089999998</v>
      </c>
    </row>
    <row r="8715" spans="1:7" x14ac:dyDescent="0.2">
      <c r="A8715" t="s">
        <v>7</v>
      </c>
      <c r="B8715" t="s">
        <v>14</v>
      </c>
      <c r="C8715" t="s">
        <v>52</v>
      </c>
      <c r="D8715">
        <v>2045</v>
      </c>
      <c r="E8715" s="1">
        <v>56.014184839999999</v>
      </c>
      <c r="F8715" s="1">
        <v>98.066140000000004</v>
      </c>
      <c r="G8715" s="1">
        <f t="shared" si="136"/>
        <v>42.051955160000006</v>
      </c>
    </row>
    <row r="8716" spans="1:7" x14ac:dyDescent="0.2">
      <c r="A8716" t="s">
        <v>7</v>
      </c>
      <c r="B8716" t="s">
        <v>14</v>
      </c>
      <c r="C8716" t="s">
        <v>52</v>
      </c>
      <c r="D8716">
        <v>2025</v>
      </c>
      <c r="E8716" s="1">
        <v>1.5330694</v>
      </c>
      <c r="F8716" s="1">
        <v>37.836959999999998</v>
      </c>
      <c r="G8716" s="1">
        <f t="shared" si="136"/>
        <v>36.303890599999995</v>
      </c>
    </row>
    <row r="8717" spans="1:7" x14ac:dyDescent="0.2">
      <c r="A8717" t="s">
        <v>7</v>
      </c>
      <c r="B8717" t="s">
        <v>14</v>
      </c>
      <c r="C8717" t="s">
        <v>52</v>
      </c>
      <c r="D8717">
        <v>2040</v>
      </c>
      <c r="E8717" s="1">
        <v>46.70087977</v>
      </c>
      <c r="F8717" s="1">
        <v>81.737139999999997</v>
      </c>
      <c r="G8717" s="1">
        <f t="shared" si="136"/>
        <v>35.036260229999996</v>
      </c>
    </row>
    <row r="8718" spans="1:7" x14ac:dyDescent="0.2">
      <c r="A8718" t="s">
        <v>7</v>
      </c>
      <c r="B8718" t="s">
        <v>14</v>
      </c>
      <c r="C8718" t="s">
        <v>52</v>
      </c>
      <c r="D8718">
        <v>2030</v>
      </c>
      <c r="E8718" s="1">
        <v>8.5100289900000003</v>
      </c>
      <c r="F8718" s="1">
        <v>41.321370000000002</v>
      </c>
      <c r="G8718" s="1">
        <f t="shared" si="136"/>
        <v>32.81134101</v>
      </c>
    </row>
    <row r="8719" spans="1:7" x14ac:dyDescent="0.2">
      <c r="A8719" t="s">
        <v>7</v>
      </c>
      <c r="B8719" t="s">
        <v>14</v>
      </c>
      <c r="C8719" t="s">
        <v>52</v>
      </c>
      <c r="D8719">
        <v>2035</v>
      </c>
      <c r="E8719" s="1">
        <v>29.956597989999999</v>
      </c>
      <c r="F8719" s="1">
        <v>40.944870000000002</v>
      </c>
      <c r="G8719" s="1">
        <f t="shared" si="136"/>
        <v>10.988272010000003</v>
      </c>
    </row>
    <row r="8720" spans="1:7" x14ac:dyDescent="0.2">
      <c r="A8720" t="s">
        <v>7</v>
      </c>
      <c r="B8720" t="s">
        <v>14</v>
      </c>
      <c r="C8720" t="s">
        <v>52</v>
      </c>
      <c r="D8720">
        <v>2020</v>
      </c>
      <c r="E8720" s="1">
        <v>6.6824030000000006E-2</v>
      </c>
      <c r="F8720" s="1">
        <v>2.92706</v>
      </c>
      <c r="G8720" s="1">
        <f t="shared" si="136"/>
        <v>2.8602359700000002</v>
      </c>
    </row>
    <row r="8721" spans="1:7" x14ac:dyDescent="0.2">
      <c r="A8721" t="s">
        <v>7</v>
      </c>
      <c r="B8721" t="s">
        <v>14</v>
      </c>
      <c r="C8721" t="s">
        <v>52</v>
      </c>
      <c r="D8721">
        <v>2018</v>
      </c>
      <c r="E8721" s="1">
        <v>9.383619E-2</v>
      </c>
      <c r="F8721" s="1">
        <v>1.7930999999999999</v>
      </c>
      <c r="G8721" s="1">
        <f t="shared" si="136"/>
        <v>1.6992638099999999</v>
      </c>
    </row>
    <row r="8722" spans="1:7" x14ac:dyDescent="0.2">
      <c r="A8722" t="s">
        <v>7</v>
      </c>
      <c r="B8722" t="s">
        <v>14</v>
      </c>
      <c r="C8722" t="s">
        <v>52</v>
      </c>
      <c r="D8722">
        <v>2015</v>
      </c>
      <c r="E8722" s="1">
        <v>0.13435443</v>
      </c>
      <c r="F8722" s="1">
        <v>9.2160000000000006E-2</v>
      </c>
      <c r="G8722" s="1">
        <f t="shared" si="136"/>
        <v>-4.2194429999999991E-2</v>
      </c>
    </row>
    <row r="8723" spans="1:7" x14ac:dyDescent="0.2">
      <c r="A8723" t="s">
        <v>7</v>
      </c>
      <c r="B8723" t="s">
        <v>14</v>
      </c>
      <c r="C8723" t="s">
        <v>53</v>
      </c>
      <c r="D8723">
        <v>2050</v>
      </c>
      <c r="E8723" s="1">
        <v>13.85579021</v>
      </c>
      <c r="F8723" s="1">
        <v>24.092210000000001</v>
      </c>
      <c r="G8723" s="1">
        <f t="shared" si="136"/>
        <v>10.236419790000001</v>
      </c>
    </row>
    <row r="8724" spans="1:7" x14ac:dyDescent="0.2">
      <c r="A8724" t="s">
        <v>7</v>
      </c>
      <c r="B8724" t="s">
        <v>14</v>
      </c>
      <c r="C8724" t="s">
        <v>53</v>
      </c>
      <c r="D8724">
        <v>2045</v>
      </c>
      <c r="E8724" s="1">
        <v>11.87833987</v>
      </c>
      <c r="F8724" s="1">
        <v>20.652139999999999</v>
      </c>
      <c r="G8724" s="1">
        <f t="shared" si="136"/>
        <v>8.7738001299999997</v>
      </c>
    </row>
    <row r="8725" spans="1:7" x14ac:dyDescent="0.2">
      <c r="A8725" t="s">
        <v>7</v>
      </c>
      <c r="B8725" t="s">
        <v>14</v>
      </c>
      <c r="C8725" t="s">
        <v>53</v>
      </c>
      <c r="D8725">
        <v>2040</v>
      </c>
      <c r="E8725" s="1">
        <v>9.9008895300000006</v>
      </c>
      <c r="F8725" s="1">
        <v>17.21208</v>
      </c>
      <c r="G8725" s="1">
        <f t="shared" si="136"/>
        <v>7.3111904699999997</v>
      </c>
    </row>
    <row r="8726" spans="1:7" x14ac:dyDescent="0.2">
      <c r="A8726" t="s">
        <v>7</v>
      </c>
      <c r="B8726" t="s">
        <v>14</v>
      </c>
      <c r="C8726" t="s">
        <v>53</v>
      </c>
      <c r="D8726">
        <v>2025</v>
      </c>
      <c r="E8726" s="1">
        <v>0.26206650999999997</v>
      </c>
      <c r="F8726" s="1">
        <v>6.0985899999999997</v>
      </c>
      <c r="G8726" s="1">
        <f t="shared" si="136"/>
        <v>5.8365234899999994</v>
      </c>
    </row>
    <row r="8727" spans="1:7" x14ac:dyDescent="0.2">
      <c r="A8727" t="s">
        <v>7</v>
      </c>
      <c r="B8727" t="s">
        <v>14</v>
      </c>
      <c r="C8727" t="s">
        <v>53</v>
      </c>
      <c r="D8727">
        <v>2030</v>
      </c>
      <c r="E8727" s="1">
        <v>1.5730426399999999</v>
      </c>
      <c r="F8727" s="1">
        <v>7.1716899999999999</v>
      </c>
      <c r="G8727" s="1">
        <f t="shared" si="136"/>
        <v>5.5986473600000002</v>
      </c>
    </row>
    <row r="8728" spans="1:7" x14ac:dyDescent="0.2">
      <c r="A8728" t="s">
        <v>7</v>
      </c>
      <c r="B8728" t="s">
        <v>14</v>
      </c>
      <c r="C8728" t="s">
        <v>53</v>
      </c>
      <c r="D8728">
        <v>2035</v>
      </c>
      <c r="E8728" s="1">
        <v>5.7828186199999996</v>
      </c>
      <c r="F8728" s="1">
        <v>7.7106700000000004</v>
      </c>
      <c r="G8728" s="1">
        <f t="shared" si="136"/>
        <v>1.9278513800000008</v>
      </c>
    </row>
    <row r="8729" spans="1:7" x14ac:dyDescent="0.2">
      <c r="A8729" t="s">
        <v>7</v>
      </c>
      <c r="B8729" t="s">
        <v>14</v>
      </c>
      <c r="C8729" t="s">
        <v>53</v>
      </c>
      <c r="D8729">
        <v>2020</v>
      </c>
      <c r="E8729" s="1">
        <v>8.8662099999999994E-3</v>
      </c>
      <c r="F8729" s="1">
        <v>0.38662999999999997</v>
      </c>
      <c r="G8729" s="1">
        <f t="shared" si="136"/>
        <v>0.37776378999999999</v>
      </c>
    </row>
    <row r="8730" spans="1:7" x14ac:dyDescent="0.2">
      <c r="A8730" t="s">
        <v>7</v>
      </c>
      <c r="B8730" t="s">
        <v>14</v>
      </c>
      <c r="C8730" t="s">
        <v>53</v>
      </c>
      <c r="D8730">
        <v>2018</v>
      </c>
      <c r="E8730" s="1">
        <v>1.0774860000000001E-2</v>
      </c>
      <c r="F8730" s="1">
        <v>0.23668</v>
      </c>
      <c r="G8730" s="1">
        <f t="shared" si="136"/>
        <v>0.22590514</v>
      </c>
    </row>
    <row r="8731" spans="1:7" x14ac:dyDescent="0.2">
      <c r="A8731" t="s">
        <v>7</v>
      </c>
      <c r="B8731" t="s">
        <v>14</v>
      </c>
      <c r="C8731" t="s">
        <v>53</v>
      </c>
      <c r="D8731">
        <v>2015</v>
      </c>
      <c r="E8731" s="1">
        <v>1.363783E-2</v>
      </c>
      <c r="F8731" s="1">
        <v>1.176E-2</v>
      </c>
      <c r="G8731" s="1">
        <f t="shared" si="136"/>
        <v>-1.8778300000000005E-3</v>
      </c>
    </row>
    <row r="8732" spans="1:7" x14ac:dyDescent="0.2">
      <c r="A8732" t="s">
        <v>7</v>
      </c>
      <c r="B8732" t="s">
        <v>14</v>
      </c>
      <c r="C8732" t="s">
        <v>54</v>
      </c>
      <c r="D8732">
        <v>2050</v>
      </c>
      <c r="E8732" s="1">
        <v>47.989163169999998</v>
      </c>
      <c r="F8732" s="1">
        <v>83.439729999999997</v>
      </c>
      <c r="G8732" s="1">
        <f t="shared" si="136"/>
        <v>35.45056683</v>
      </c>
    </row>
    <row r="8733" spans="1:7" x14ac:dyDescent="0.2">
      <c r="A8733" t="s">
        <v>7</v>
      </c>
      <c r="B8733" t="s">
        <v>14</v>
      </c>
      <c r="C8733" t="s">
        <v>54</v>
      </c>
      <c r="D8733">
        <v>2045</v>
      </c>
      <c r="E8733" s="1">
        <v>41.138961899999998</v>
      </c>
      <c r="F8733" s="1">
        <v>71.524299999999997</v>
      </c>
      <c r="G8733" s="1">
        <f t="shared" si="136"/>
        <v>30.385338099999998</v>
      </c>
    </row>
    <row r="8734" spans="1:7" x14ac:dyDescent="0.2">
      <c r="A8734" t="s">
        <v>7</v>
      </c>
      <c r="B8734" t="s">
        <v>14</v>
      </c>
      <c r="C8734" t="s">
        <v>54</v>
      </c>
      <c r="D8734">
        <v>2040</v>
      </c>
      <c r="E8734" s="1">
        <v>34.288760629999999</v>
      </c>
      <c r="F8734" s="1">
        <v>59.608870000000003</v>
      </c>
      <c r="G8734" s="1">
        <f t="shared" si="136"/>
        <v>25.320109370000004</v>
      </c>
    </row>
    <row r="8735" spans="1:7" x14ac:dyDescent="0.2">
      <c r="A8735" t="s">
        <v>7</v>
      </c>
      <c r="B8735" t="s">
        <v>14</v>
      </c>
      <c r="C8735" t="s">
        <v>54</v>
      </c>
      <c r="D8735">
        <v>2030</v>
      </c>
      <c r="E8735" s="1">
        <v>4.9078930200000004</v>
      </c>
      <c r="F8735" s="1">
        <v>22.37567</v>
      </c>
      <c r="G8735" s="1">
        <f t="shared" si="136"/>
        <v>17.46777698</v>
      </c>
    </row>
    <row r="8736" spans="1:7" x14ac:dyDescent="0.2">
      <c r="A8736" t="s">
        <v>7</v>
      </c>
      <c r="B8736" t="s">
        <v>14</v>
      </c>
      <c r="C8736" t="s">
        <v>54</v>
      </c>
      <c r="D8736">
        <v>2025</v>
      </c>
      <c r="E8736" s="1">
        <v>0.77824280999999995</v>
      </c>
      <c r="F8736" s="1">
        <v>18.110600000000002</v>
      </c>
      <c r="G8736" s="1">
        <f t="shared" si="136"/>
        <v>17.332357190000003</v>
      </c>
    </row>
    <row r="8737" spans="1:7" x14ac:dyDescent="0.2">
      <c r="A8737" t="s">
        <v>7</v>
      </c>
      <c r="B8737" t="s">
        <v>14</v>
      </c>
      <c r="C8737" t="s">
        <v>54</v>
      </c>
      <c r="D8737">
        <v>2035</v>
      </c>
      <c r="E8737" s="1">
        <v>19.057278749999998</v>
      </c>
      <c r="F8737" s="1">
        <v>25.410509999999999</v>
      </c>
      <c r="G8737" s="1">
        <f t="shared" si="136"/>
        <v>6.3532312500000003</v>
      </c>
    </row>
    <row r="8738" spans="1:7" x14ac:dyDescent="0.2">
      <c r="A8738" t="s">
        <v>7</v>
      </c>
      <c r="B8738" t="s">
        <v>14</v>
      </c>
      <c r="C8738" t="s">
        <v>54</v>
      </c>
      <c r="D8738">
        <v>2020</v>
      </c>
      <c r="E8738" s="1">
        <v>2.489632E-2</v>
      </c>
      <c r="F8738" s="1">
        <v>1.08565</v>
      </c>
      <c r="G8738" s="1">
        <f t="shared" si="136"/>
        <v>1.0607536799999999</v>
      </c>
    </row>
    <row r="8739" spans="1:7" x14ac:dyDescent="0.2">
      <c r="A8739" t="s">
        <v>7</v>
      </c>
      <c r="B8739" t="s">
        <v>14</v>
      </c>
      <c r="C8739" t="s">
        <v>54</v>
      </c>
      <c r="D8739">
        <v>2018</v>
      </c>
      <c r="E8739" s="1">
        <v>3.0039509999999998E-2</v>
      </c>
      <c r="F8739" s="1">
        <v>0.66408</v>
      </c>
      <c r="G8739" s="1">
        <f t="shared" si="136"/>
        <v>0.63404048999999996</v>
      </c>
    </row>
    <row r="8740" spans="1:7" x14ac:dyDescent="0.2">
      <c r="A8740" t="s">
        <v>7</v>
      </c>
      <c r="B8740" t="s">
        <v>14</v>
      </c>
      <c r="C8740" t="s">
        <v>54</v>
      </c>
      <c r="D8740">
        <v>2015</v>
      </c>
      <c r="E8740" s="1">
        <v>3.7754290000000003E-2</v>
      </c>
      <c r="F8740" s="1">
        <v>3.1719999999999998E-2</v>
      </c>
      <c r="G8740" s="1">
        <f t="shared" si="136"/>
        <v>-6.0342900000000047E-3</v>
      </c>
    </row>
    <row r="8741" spans="1:7" x14ac:dyDescent="0.2">
      <c r="A8741" t="s">
        <v>7</v>
      </c>
      <c r="B8741" t="s">
        <v>14</v>
      </c>
      <c r="C8741" t="s">
        <v>55</v>
      </c>
      <c r="D8741">
        <v>2050</v>
      </c>
      <c r="E8741" s="1">
        <v>17.241938520000001</v>
      </c>
      <c r="F8741" s="1">
        <v>29.755019999999998</v>
      </c>
      <c r="G8741" s="1">
        <f t="shared" si="136"/>
        <v>12.513081479999997</v>
      </c>
    </row>
    <row r="8742" spans="1:7" x14ac:dyDescent="0.2">
      <c r="A8742" t="s">
        <v>7</v>
      </c>
      <c r="B8742" t="s">
        <v>14</v>
      </c>
      <c r="C8742" t="s">
        <v>55</v>
      </c>
      <c r="D8742">
        <v>2045</v>
      </c>
      <c r="E8742" s="1">
        <v>14.78114824</v>
      </c>
      <c r="F8742" s="1">
        <v>25.506910000000001</v>
      </c>
      <c r="G8742" s="1">
        <f t="shared" si="136"/>
        <v>10.725761760000001</v>
      </c>
    </row>
    <row r="8743" spans="1:7" x14ac:dyDescent="0.2">
      <c r="A8743" t="s">
        <v>7</v>
      </c>
      <c r="B8743" t="s">
        <v>14</v>
      </c>
      <c r="C8743" t="s">
        <v>55</v>
      </c>
      <c r="D8743">
        <v>2040</v>
      </c>
      <c r="E8743" s="1">
        <v>12.32035797</v>
      </c>
      <c r="F8743" s="1">
        <v>21.25881</v>
      </c>
      <c r="G8743" s="1">
        <f t="shared" si="136"/>
        <v>8.9384520300000005</v>
      </c>
    </row>
    <row r="8744" spans="1:7" x14ac:dyDescent="0.2">
      <c r="A8744" t="s">
        <v>7</v>
      </c>
      <c r="B8744" t="s">
        <v>14</v>
      </c>
      <c r="C8744" t="s">
        <v>55</v>
      </c>
      <c r="D8744">
        <v>2025</v>
      </c>
      <c r="E8744" s="1">
        <v>0.34072639999999998</v>
      </c>
      <c r="F8744" s="1">
        <v>8.1661900000000003</v>
      </c>
      <c r="G8744" s="1">
        <f t="shared" si="136"/>
        <v>7.8254636</v>
      </c>
    </row>
    <row r="8745" spans="1:7" x14ac:dyDescent="0.2">
      <c r="A8745" t="s">
        <v>7</v>
      </c>
      <c r="B8745" t="s">
        <v>14</v>
      </c>
      <c r="C8745" t="s">
        <v>55</v>
      </c>
      <c r="D8745">
        <v>2030</v>
      </c>
      <c r="E8745" s="1">
        <v>1.98670696</v>
      </c>
      <c r="F8745" s="1">
        <v>9.2930700000000002</v>
      </c>
      <c r="G8745" s="1">
        <f t="shared" si="136"/>
        <v>7.3063630399999999</v>
      </c>
    </row>
    <row r="8746" spans="1:7" x14ac:dyDescent="0.2">
      <c r="A8746" t="s">
        <v>7</v>
      </c>
      <c r="B8746" t="s">
        <v>14</v>
      </c>
      <c r="C8746" t="s">
        <v>55</v>
      </c>
      <c r="D8746">
        <v>2035</v>
      </c>
      <c r="E8746" s="1">
        <v>7.3171568300000001</v>
      </c>
      <c r="F8746" s="1">
        <v>9.7558000000000007</v>
      </c>
      <c r="G8746" s="1">
        <f t="shared" si="136"/>
        <v>2.4386431700000006</v>
      </c>
    </row>
    <row r="8747" spans="1:7" x14ac:dyDescent="0.2">
      <c r="A8747" t="s">
        <v>7</v>
      </c>
      <c r="B8747" t="s">
        <v>14</v>
      </c>
      <c r="C8747" t="s">
        <v>55</v>
      </c>
      <c r="D8747">
        <v>2020</v>
      </c>
      <c r="E8747" s="1">
        <v>1.2982479999999999E-2</v>
      </c>
      <c r="F8747" s="1">
        <v>0.55952000000000002</v>
      </c>
      <c r="G8747" s="1">
        <f t="shared" si="136"/>
        <v>0.54653752</v>
      </c>
    </row>
    <row r="8748" spans="1:7" x14ac:dyDescent="0.2">
      <c r="A8748" t="s">
        <v>7</v>
      </c>
      <c r="B8748" t="s">
        <v>14</v>
      </c>
      <c r="C8748" t="s">
        <v>55</v>
      </c>
      <c r="D8748">
        <v>2018</v>
      </c>
      <c r="E8748" s="1">
        <v>1.4352129999999999E-2</v>
      </c>
      <c r="F8748" s="1">
        <v>0.34303</v>
      </c>
      <c r="G8748" s="1">
        <f t="shared" si="136"/>
        <v>0.32867786999999998</v>
      </c>
    </row>
    <row r="8749" spans="1:7" x14ac:dyDescent="0.2">
      <c r="A8749" t="s">
        <v>7</v>
      </c>
      <c r="B8749" t="s">
        <v>14</v>
      </c>
      <c r="C8749" t="s">
        <v>55</v>
      </c>
      <c r="D8749">
        <v>2015</v>
      </c>
      <c r="E8749" s="1">
        <v>1.64066E-2</v>
      </c>
      <c r="F8749" s="1">
        <v>1.8280000000000001E-2</v>
      </c>
      <c r="G8749" s="1">
        <f t="shared" si="136"/>
        <v>1.8734000000000008E-3</v>
      </c>
    </row>
    <row r="8750" spans="1:7" x14ac:dyDescent="0.2">
      <c r="A8750" t="s">
        <v>7</v>
      </c>
      <c r="B8750" t="s">
        <v>14</v>
      </c>
      <c r="C8750" t="s">
        <v>56</v>
      </c>
      <c r="D8750">
        <v>2050</v>
      </c>
      <c r="E8750" s="1">
        <v>759.36160919999998</v>
      </c>
      <c r="F8750" s="1">
        <v>1301.2365199999999</v>
      </c>
      <c r="G8750" s="1">
        <f t="shared" si="136"/>
        <v>541.87491079999995</v>
      </c>
    </row>
    <row r="8751" spans="1:7" x14ac:dyDescent="0.2">
      <c r="A8751" t="s">
        <v>7</v>
      </c>
      <c r="B8751" t="s">
        <v>14</v>
      </c>
      <c r="C8751" t="s">
        <v>56</v>
      </c>
      <c r="D8751">
        <v>2025</v>
      </c>
      <c r="E8751" s="1">
        <v>18.668817619999999</v>
      </c>
      <c r="F8751" s="1">
        <v>506.24153999999999</v>
      </c>
      <c r="G8751" s="1">
        <f t="shared" si="136"/>
        <v>487.57272237999996</v>
      </c>
    </row>
    <row r="8752" spans="1:7" x14ac:dyDescent="0.2">
      <c r="A8752" t="s">
        <v>7</v>
      </c>
      <c r="B8752" t="s">
        <v>14</v>
      </c>
      <c r="C8752" t="s">
        <v>56</v>
      </c>
      <c r="D8752">
        <v>2045</v>
      </c>
      <c r="E8752" s="1">
        <v>651.15159900000003</v>
      </c>
      <c r="F8752" s="1">
        <v>1115.5570399999999</v>
      </c>
      <c r="G8752" s="1">
        <f t="shared" si="136"/>
        <v>464.40544099999988</v>
      </c>
    </row>
    <row r="8753" spans="1:7" x14ac:dyDescent="0.2">
      <c r="A8753" t="s">
        <v>7</v>
      </c>
      <c r="B8753" t="s">
        <v>14</v>
      </c>
      <c r="C8753" t="s">
        <v>56</v>
      </c>
      <c r="D8753">
        <v>2030</v>
      </c>
      <c r="E8753" s="1">
        <v>94.51544715</v>
      </c>
      <c r="F8753" s="1">
        <v>502.61032999999998</v>
      </c>
      <c r="G8753" s="1">
        <f t="shared" si="136"/>
        <v>408.09488284999998</v>
      </c>
    </row>
    <row r="8754" spans="1:7" x14ac:dyDescent="0.2">
      <c r="A8754" t="s">
        <v>7</v>
      </c>
      <c r="B8754" t="s">
        <v>14</v>
      </c>
      <c r="C8754" t="s">
        <v>56</v>
      </c>
      <c r="D8754">
        <v>2040</v>
      </c>
      <c r="E8754" s="1">
        <v>542.94158879999998</v>
      </c>
      <c r="F8754" s="1">
        <v>929.87756000000002</v>
      </c>
      <c r="G8754" s="1">
        <f t="shared" si="136"/>
        <v>386.93597120000004</v>
      </c>
    </row>
    <row r="8755" spans="1:7" x14ac:dyDescent="0.2">
      <c r="A8755" t="s">
        <v>7</v>
      </c>
      <c r="B8755" t="s">
        <v>14</v>
      </c>
      <c r="C8755" t="s">
        <v>56</v>
      </c>
      <c r="D8755">
        <v>2035</v>
      </c>
      <c r="E8755" s="1">
        <v>330.12203210000001</v>
      </c>
      <c r="F8755" s="1">
        <v>455.09233999999998</v>
      </c>
      <c r="G8755" s="1">
        <f t="shared" si="136"/>
        <v>124.97030789999997</v>
      </c>
    </row>
    <row r="8756" spans="1:7" x14ac:dyDescent="0.2">
      <c r="A8756" t="s">
        <v>7</v>
      </c>
      <c r="B8756" t="s">
        <v>14</v>
      </c>
      <c r="C8756" t="s">
        <v>56</v>
      </c>
      <c r="D8756">
        <v>2020</v>
      </c>
      <c r="E8756" s="1">
        <v>0.93171486000000003</v>
      </c>
      <c r="F8756" s="1">
        <v>39.12294</v>
      </c>
      <c r="G8756" s="1">
        <f t="shared" si="136"/>
        <v>38.19122514</v>
      </c>
    </row>
    <row r="8757" spans="1:7" x14ac:dyDescent="0.2">
      <c r="A8757" t="s">
        <v>7</v>
      </c>
      <c r="B8757" t="s">
        <v>14</v>
      </c>
      <c r="C8757" t="s">
        <v>56</v>
      </c>
      <c r="D8757">
        <v>2018</v>
      </c>
      <c r="E8757" s="1">
        <v>1.3156440300000001</v>
      </c>
      <c r="F8757" s="1">
        <v>24.065829999999998</v>
      </c>
      <c r="G8757" s="1">
        <f t="shared" si="136"/>
        <v>22.750185969999997</v>
      </c>
    </row>
    <row r="8758" spans="1:7" x14ac:dyDescent="0.2">
      <c r="A8758" t="s">
        <v>7</v>
      </c>
      <c r="B8758" t="s">
        <v>14</v>
      </c>
      <c r="C8758" t="s">
        <v>56</v>
      </c>
      <c r="D8758">
        <v>2015</v>
      </c>
      <c r="E8758" s="1">
        <v>1.8915378</v>
      </c>
      <c r="F8758" s="1">
        <v>1.48017</v>
      </c>
      <c r="G8758" s="1">
        <f t="shared" si="136"/>
        <v>-0.41136780000000006</v>
      </c>
    </row>
    <row r="8759" spans="1:7" x14ac:dyDescent="0.2">
      <c r="A8759" t="s">
        <v>7</v>
      </c>
      <c r="B8759" t="s">
        <v>14</v>
      </c>
      <c r="C8759" t="s">
        <v>57</v>
      </c>
      <c r="D8759">
        <v>2050</v>
      </c>
      <c r="E8759" s="1">
        <v>137.12246999999999</v>
      </c>
      <c r="F8759" s="1">
        <v>237.74332999999999</v>
      </c>
      <c r="G8759" s="1">
        <f t="shared" si="136"/>
        <v>100.62085999999999</v>
      </c>
    </row>
    <row r="8760" spans="1:7" x14ac:dyDescent="0.2">
      <c r="A8760" t="s">
        <v>7</v>
      </c>
      <c r="B8760" t="s">
        <v>14</v>
      </c>
      <c r="C8760" t="s">
        <v>57</v>
      </c>
      <c r="D8760">
        <v>2045</v>
      </c>
      <c r="E8760" s="1">
        <v>117.5457261</v>
      </c>
      <c r="F8760" s="1">
        <v>203.80064999999999</v>
      </c>
      <c r="G8760" s="1">
        <f t="shared" si="136"/>
        <v>86.254923899999994</v>
      </c>
    </row>
    <row r="8761" spans="1:7" x14ac:dyDescent="0.2">
      <c r="A8761" t="s">
        <v>7</v>
      </c>
      <c r="B8761" t="s">
        <v>14</v>
      </c>
      <c r="C8761" t="s">
        <v>57</v>
      </c>
      <c r="D8761">
        <v>2040</v>
      </c>
      <c r="E8761" s="1">
        <v>97.968982159999996</v>
      </c>
      <c r="F8761" s="1">
        <v>169.85796999999999</v>
      </c>
      <c r="G8761" s="1">
        <f t="shared" si="136"/>
        <v>71.888987839999999</v>
      </c>
    </row>
    <row r="8762" spans="1:7" x14ac:dyDescent="0.2">
      <c r="A8762" t="s">
        <v>7</v>
      </c>
      <c r="B8762" t="s">
        <v>14</v>
      </c>
      <c r="C8762" t="s">
        <v>57</v>
      </c>
      <c r="D8762">
        <v>2025</v>
      </c>
      <c r="E8762" s="1">
        <v>2.6086276700000002</v>
      </c>
      <c r="F8762" s="1">
        <v>62.733420000000002</v>
      </c>
      <c r="G8762" s="1">
        <f t="shared" si="136"/>
        <v>60.124792330000005</v>
      </c>
    </row>
    <row r="8763" spans="1:7" x14ac:dyDescent="0.2">
      <c r="A8763" t="s">
        <v>7</v>
      </c>
      <c r="B8763" t="s">
        <v>14</v>
      </c>
      <c r="C8763" t="s">
        <v>57</v>
      </c>
      <c r="D8763">
        <v>2030</v>
      </c>
      <c r="E8763" s="1">
        <v>15.088163529999999</v>
      </c>
      <c r="F8763" s="1">
        <v>71.153059999999996</v>
      </c>
      <c r="G8763" s="1">
        <f t="shared" si="136"/>
        <v>56.064896469999994</v>
      </c>
    </row>
    <row r="8764" spans="1:7" x14ac:dyDescent="0.2">
      <c r="A8764" t="s">
        <v>7</v>
      </c>
      <c r="B8764" t="s">
        <v>14</v>
      </c>
      <c r="C8764" t="s">
        <v>57</v>
      </c>
      <c r="D8764">
        <v>2035</v>
      </c>
      <c r="E8764" s="1">
        <v>55.594459980000003</v>
      </c>
      <c r="F8764" s="1">
        <v>74.966750000000005</v>
      </c>
      <c r="G8764" s="1">
        <f t="shared" si="136"/>
        <v>19.372290020000001</v>
      </c>
    </row>
    <row r="8765" spans="1:7" x14ac:dyDescent="0.2">
      <c r="A8765" t="s">
        <v>7</v>
      </c>
      <c r="B8765" t="s">
        <v>14</v>
      </c>
      <c r="C8765" t="s">
        <v>57</v>
      </c>
      <c r="D8765">
        <v>2020</v>
      </c>
      <c r="E8765" s="1">
        <v>9.8974110000000004E-2</v>
      </c>
      <c r="F8765" s="1">
        <v>4.2293799999999999</v>
      </c>
      <c r="G8765" s="1">
        <f t="shared" si="136"/>
        <v>4.1304058899999996</v>
      </c>
    </row>
    <row r="8766" spans="1:7" x14ac:dyDescent="0.2">
      <c r="A8766" t="s">
        <v>7</v>
      </c>
      <c r="B8766" t="s">
        <v>14</v>
      </c>
      <c r="C8766" t="s">
        <v>57</v>
      </c>
      <c r="D8766">
        <v>2018</v>
      </c>
      <c r="E8766" s="1">
        <v>9.3489530000000001E-2</v>
      </c>
      <c r="F8766" s="1">
        <v>2.5954600000000001</v>
      </c>
      <c r="G8766" s="1">
        <f t="shared" si="136"/>
        <v>2.5019704700000003</v>
      </c>
    </row>
    <row r="8767" spans="1:7" x14ac:dyDescent="0.2">
      <c r="A8767" t="s">
        <v>7</v>
      </c>
      <c r="B8767" t="s">
        <v>14</v>
      </c>
      <c r="C8767" t="s">
        <v>57</v>
      </c>
      <c r="D8767">
        <v>2015</v>
      </c>
      <c r="E8767" s="1">
        <v>8.5262669999999999E-2</v>
      </c>
      <c r="F8767" s="1">
        <v>0.14457</v>
      </c>
      <c r="G8767" s="1">
        <f t="shared" si="136"/>
        <v>5.9307330000000005E-2</v>
      </c>
    </row>
    <row r="8768" spans="1:7" x14ac:dyDescent="0.2">
      <c r="A8768" t="s">
        <v>7</v>
      </c>
      <c r="B8768" t="s">
        <v>14</v>
      </c>
      <c r="C8768" t="s">
        <v>58</v>
      </c>
      <c r="D8768">
        <v>2050</v>
      </c>
      <c r="E8768" s="1">
        <v>1261.669553</v>
      </c>
      <c r="F8768" s="1">
        <v>2145.6365799999999</v>
      </c>
      <c r="G8768" s="1">
        <f t="shared" si="136"/>
        <v>883.96702699999992</v>
      </c>
    </row>
    <row r="8769" spans="1:7" x14ac:dyDescent="0.2">
      <c r="A8769" t="s">
        <v>7</v>
      </c>
      <c r="B8769" t="s">
        <v>14</v>
      </c>
      <c r="C8769" t="s">
        <v>58</v>
      </c>
      <c r="D8769">
        <v>2025</v>
      </c>
      <c r="E8769" s="1">
        <v>29.734911709999999</v>
      </c>
      <c r="F8769" s="1">
        <v>814.67801999999995</v>
      </c>
      <c r="G8769" s="1">
        <f t="shared" si="136"/>
        <v>784.94310828999994</v>
      </c>
    </row>
    <row r="8770" spans="1:7" x14ac:dyDescent="0.2">
      <c r="A8770" t="s">
        <v>7</v>
      </c>
      <c r="B8770" t="s">
        <v>14</v>
      </c>
      <c r="C8770" t="s">
        <v>58</v>
      </c>
      <c r="D8770">
        <v>2045</v>
      </c>
      <c r="E8770" s="1">
        <v>1082.103484</v>
      </c>
      <c r="F8770" s="1">
        <v>1839.50893</v>
      </c>
      <c r="G8770" s="1">
        <f t="shared" si="136"/>
        <v>757.40544599999998</v>
      </c>
    </row>
    <row r="8771" spans="1:7" x14ac:dyDescent="0.2">
      <c r="A8771" t="s">
        <v>7</v>
      </c>
      <c r="B8771" t="s">
        <v>14</v>
      </c>
      <c r="C8771" t="s">
        <v>58</v>
      </c>
      <c r="D8771">
        <v>2030</v>
      </c>
      <c r="E8771" s="1">
        <v>153.0806547</v>
      </c>
      <c r="F8771" s="1">
        <v>821.30241000000001</v>
      </c>
      <c r="G8771" s="1">
        <f t="shared" ref="G8771:G8834" si="137">F8771-E8771</f>
        <v>668.22175530000004</v>
      </c>
    </row>
    <row r="8772" spans="1:7" x14ac:dyDescent="0.2">
      <c r="A8772" t="s">
        <v>7</v>
      </c>
      <c r="B8772" t="s">
        <v>14</v>
      </c>
      <c r="C8772" t="s">
        <v>58</v>
      </c>
      <c r="D8772">
        <v>2040</v>
      </c>
      <c r="E8772" s="1">
        <v>902.5374157</v>
      </c>
      <c r="F8772" s="1">
        <v>1533.3812700000001</v>
      </c>
      <c r="G8772" s="1">
        <f t="shared" si="137"/>
        <v>630.84385430000009</v>
      </c>
    </row>
    <row r="8773" spans="1:7" x14ac:dyDescent="0.2">
      <c r="A8773" t="s">
        <v>7</v>
      </c>
      <c r="B8773" t="s">
        <v>14</v>
      </c>
      <c r="C8773" t="s">
        <v>58</v>
      </c>
      <c r="D8773">
        <v>2035</v>
      </c>
      <c r="E8773" s="1">
        <v>550.95586830000002</v>
      </c>
      <c r="F8773" s="1">
        <v>757.99180000000001</v>
      </c>
      <c r="G8773" s="1">
        <f t="shared" si="137"/>
        <v>207.03593169999999</v>
      </c>
    </row>
    <row r="8774" spans="1:7" x14ac:dyDescent="0.2">
      <c r="A8774" t="s">
        <v>7</v>
      </c>
      <c r="B8774" t="s">
        <v>14</v>
      </c>
      <c r="C8774" t="s">
        <v>58</v>
      </c>
      <c r="D8774">
        <v>2020</v>
      </c>
      <c r="E8774" s="1">
        <v>1.65900965</v>
      </c>
      <c r="F8774" s="1">
        <v>68.226330000000004</v>
      </c>
      <c r="G8774" s="1">
        <f t="shared" si="137"/>
        <v>66.567320350000003</v>
      </c>
    </row>
    <row r="8775" spans="1:7" x14ac:dyDescent="0.2">
      <c r="A8775" t="s">
        <v>7</v>
      </c>
      <c r="B8775" t="s">
        <v>14</v>
      </c>
      <c r="C8775" t="s">
        <v>58</v>
      </c>
      <c r="D8775">
        <v>2018</v>
      </c>
      <c r="E8775" s="1">
        <v>2.8782348899999999</v>
      </c>
      <c r="F8775" s="1">
        <v>42.032989999999998</v>
      </c>
      <c r="G8775" s="1">
        <f t="shared" si="137"/>
        <v>39.154755109999996</v>
      </c>
    </row>
    <row r="8776" spans="1:7" x14ac:dyDescent="0.2">
      <c r="A8776" t="s">
        <v>7</v>
      </c>
      <c r="B8776" t="s">
        <v>14</v>
      </c>
      <c r="C8776" t="s">
        <v>58</v>
      </c>
      <c r="D8776">
        <v>2015</v>
      </c>
      <c r="E8776" s="1">
        <v>4.70707276</v>
      </c>
      <c r="F8776" s="1">
        <v>2.7429899999999998</v>
      </c>
      <c r="G8776" s="1">
        <f t="shared" si="137"/>
        <v>-1.9640827600000001</v>
      </c>
    </row>
    <row r="8777" spans="1:7" x14ac:dyDescent="0.2">
      <c r="A8777" t="s">
        <v>7</v>
      </c>
      <c r="B8777" t="s">
        <v>14</v>
      </c>
      <c r="C8777" t="s">
        <v>59</v>
      </c>
      <c r="D8777">
        <v>2050</v>
      </c>
      <c r="E8777" s="1">
        <v>789.92038779999996</v>
      </c>
      <c r="F8777" s="1">
        <v>1344.71389</v>
      </c>
      <c r="G8777" s="1">
        <f t="shared" si="137"/>
        <v>554.79350220000003</v>
      </c>
    </row>
    <row r="8778" spans="1:7" x14ac:dyDescent="0.2">
      <c r="A8778" t="s">
        <v>7</v>
      </c>
      <c r="B8778" t="s">
        <v>14</v>
      </c>
      <c r="C8778" t="s">
        <v>59</v>
      </c>
      <c r="D8778">
        <v>2025</v>
      </c>
      <c r="E8778" s="1">
        <v>20.65937014</v>
      </c>
      <c r="F8778" s="1">
        <v>561.71311000000003</v>
      </c>
      <c r="G8778" s="1">
        <f t="shared" si="137"/>
        <v>541.05373986000006</v>
      </c>
    </row>
    <row r="8779" spans="1:7" x14ac:dyDescent="0.2">
      <c r="A8779" t="s">
        <v>7</v>
      </c>
      <c r="B8779" t="s">
        <v>14</v>
      </c>
      <c r="C8779" t="s">
        <v>59</v>
      </c>
      <c r="D8779">
        <v>2045</v>
      </c>
      <c r="E8779" s="1">
        <v>677.59483260000002</v>
      </c>
      <c r="F8779" s="1">
        <v>1152.8990699999999</v>
      </c>
      <c r="G8779" s="1">
        <f t="shared" si="137"/>
        <v>475.30423739999992</v>
      </c>
    </row>
    <row r="8780" spans="1:7" x14ac:dyDescent="0.2">
      <c r="A8780" t="s">
        <v>7</v>
      </c>
      <c r="B8780" t="s">
        <v>14</v>
      </c>
      <c r="C8780" t="s">
        <v>59</v>
      </c>
      <c r="D8780">
        <v>2030</v>
      </c>
      <c r="E8780" s="1">
        <v>103.81722480000001</v>
      </c>
      <c r="F8780" s="1">
        <v>552.63257999999996</v>
      </c>
      <c r="G8780" s="1">
        <f t="shared" si="137"/>
        <v>448.81535519999994</v>
      </c>
    </row>
    <row r="8781" spans="1:7" x14ac:dyDescent="0.2">
      <c r="A8781" t="s">
        <v>7</v>
      </c>
      <c r="B8781" t="s">
        <v>14</v>
      </c>
      <c r="C8781" t="s">
        <v>59</v>
      </c>
      <c r="D8781">
        <v>2040</v>
      </c>
      <c r="E8781" s="1">
        <v>565.2692773</v>
      </c>
      <c r="F8781" s="1">
        <v>961.08425</v>
      </c>
      <c r="G8781" s="1">
        <f t="shared" si="137"/>
        <v>395.8149727</v>
      </c>
    </row>
    <row r="8782" spans="1:7" x14ac:dyDescent="0.2">
      <c r="A8782" t="s">
        <v>7</v>
      </c>
      <c r="B8782" t="s">
        <v>14</v>
      </c>
      <c r="C8782" t="s">
        <v>59</v>
      </c>
      <c r="D8782">
        <v>2035</v>
      </c>
      <c r="E8782" s="1">
        <v>357.83835549999998</v>
      </c>
      <c r="F8782" s="1">
        <v>491.69389999999999</v>
      </c>
      <c r="G8782" s="1">
        <f t="shared" si="137"/>
        <v>133.85554450000001</v>
      </c>
    </row>
    <row r="8783" spans="1:7" x14ac:dyDescent="0.2">
      <c r="A8783" t="s">
        <v>7</v>
      </c>
      <c r="B8783" t="s">
        <v>14</v>
      </c>
      <c r="C8783" t="s">
        <v>59</v>
      </c>
      <c r="D8783">
        <v>2020</v>
      </c>
      <c r="E8783" s="1">
        <v>1.1813817</v>
      </c>
      <c r="F8783" s="1">
        <v>48.585740000000001</v>
      </c>
      <c r="G8783" s="1">
        <f t="shared" si="137"/>
        <v>47.404358299999998</v>
      </c>
    </row>
    <row r="8784" spans="1:7" x14ac:dyDescent="0.2">
      <c r="A8784" t="s">
        <v>7</v>
      </c>
      <c r="B8784" t="s">
        <v>14</v>
      </c>
      <c r="C8784" t="s">
        <v>59</v>
      </c>
      <c r="D8784">
        <v>2018</v>
      </c>
      <c r="E8784" s="1">
        <v>2.1654295299999999</v>
      </c>
      <c r="F8784" s="1">
        <v>29.955500000000001</v>
      </c>
      <c r="G8784" s="1">
        <f t="shared" si="137"/>
        <v>27.79007047</v>
      </c>
    </row>
    <row r="8785" spans="1:7" x14ac:dyDescent="0.2">
      <c r="A8785" t="s">
        <v>7</v>
      </c>
      <c r="B8785" t="s">
        <v>14</v>
      </c>
      <c r="C8785" t="s">
        <v>59</v>
      </c>
      <c r="D8785">
        <v>2015</v>
      </c>
      <c r="E8785" s="1">
        <v>3.64150127</v>
      </c>
      <c r="F8785" s="1">
        <v>2.0101399999999998</v>
      </c>
      <c r="G8785" s="1">
        <f t="shared" si="137"/>
        <v>-1.6313612700000002</v>
      </c>
    </row>
    <row r="8786" spans="1:7" x14ac:dyDescent="0.2">
      <c r="A8786" t="s">
        <v>7</v>
      </c>
      <c r="B8786" t="s">
        <v>14</v>
      </c>
      <c r="C8786" t="s">
        <v>60</v>
      </c>
      <c r="D8786">
        <v>2050</v>
      </c>
      <c r="E8786" s="1">
        <v>65.079011809999997</v>
      </c>
      <c r="F8786" s="1">
        <v>109.7788</v>
      </c>
      <c r="G8786" s="1">
        <f t="shared" si="137"/>
        <v>44.699788190000007</v>
      </c>
    </row>
    <row r="8787" spans="1:7" x14ac:dyDescent="0.2">
      <c r="A8787" t="s">
        <v>7</v>
      </c>
      <c r="B8787" t="s">
        <v>14</v>
      </c>
      <c r="C8787" t="s">
        <v>60</v>
      </c>
      <c r="D8787">
        <v>2045</v>
      </c>
      <c r="E8787" s="1">
        <v>55.78332984</v>
      </c>
      <c r="F8787" s="1">
        <v>94.098929999999996</v>
      </c>
      <c r="G8787" s="1">
        <f t="shared" si="137"/>
        <v>38.315600159999995</v>
      </c>
    </row>
    <row r="8788" spans="1:7" x14ac:dyDescent="0.2">
      <c r="A8788" t="s">
        <v>7</v>
      </c>
      <c r="B8788" t="s">
        <v>14</v>
      </c>
      <c r="C8788" t="s">
        <v>60</v>
      </c>
      <c r="D8788">
        <v>2040</v>
      </c>
      <c r="E8788" s="1">
        <v>46.487647870000004</v>
      </c>
      <c r="F8788" s="1">
        <v>78.419060000000002</v>
      </c>
      <c r="G8788" s="1">
        <f t="shared" si="137"/>
        <v>31.931412129999998</v>
      </c>
    </row>
    <row r="8789" spans="1:7" x14ac:dyDescent="0.2">
      <c r="A8789" t="s">
        <v>7</v>
      </c>
      <c r="B8789" t="s">
        <v>14</v>
      </c>
      <c r="C8789" t="s">
        <v>60</v>
      </c>
      <c r="D8789">
        <v>2030</v>
      </c>
      <c r="E8789" s="1">
        <v>4.65628785</v>
      </c>
      <c r="F8789" s="1">
        <v>19.205829999999999</v>
      </c>
      <c r="G8789" s="1">
        <f t="shared" si="137"/>
        <v>14.549542149999999</v>
      </c>
    </row>
    <row r="8790" spans="1:7" x14ac:dyDescent="0.2">
      <c r="A8790" t="s">
        <v>7</v>
      </c>
      <c r="B8790" t="s">
        <v>14</v>
      </c>
      <c r="C8790" t="s">
        <v>60</v>
      </c>
      <c r="D8790">
        <v>2025</v>
      </c>
      <c r="E8790" s="1">
        <v>0.62107161</v>
      </c>
      <c r="F8790" s="1">
        <v>13.274789999999999</v>
      </c>
      <c r="G8790" s="1">
        <f t="shared" si="137"/>
        <v>12.65371839</v>
      </c>
    </row>
    <row r="8791" spans="1:7" x14ac:dyDescent="0.2">
      <c r="A8791" t="s">
        <v>7</v>
      </c>
      <c r="B8791" t="s">
        <v>14</v>
      </c>
      <c r="C8791" t="s">
        <v>60</v>
      </c>
      <c r="D8791">
        <v>2035</v>
      </c>
      <c r="E8791" s="1">
        <v>21.662084050000001</v>
      </c>
      <c r="F8791" s="1">
        <v>27.18421</v>
      </c>
      <c r="G8791" s="1">
        <f t="shared" si="137"/>
        <v>5.5221259499999995</v>
      </c>
    </row>
    <row r="8792" spans="1:7" x14ac:dyDescent="0.2">
      <c r="A8792" t="s">
        <v>7</v>
      </c>
      <c r="B8792" t="s">
        <v>14</v>
      </c>
      <c r="C8792" t="s">
        <v>60</v>
      </c>
      <c r="D8792">
        <v>2020</v>
      </c>
      <c r="E8792" s="1">
        <v>1.625002E-2</v>
      </c>
      <c r="F8792" s="1">
        <v>0.68913999999999997</v>
      </c>
      <c r="G8792" s="1">
        <f t="shared" si="137"/>
        <v>0.67288998</v>
      </c>
    </row>
    <row r="8793" spans="1:7" x14ac:dyDescent="0.2">
      <c r="A8793" t="s">
        <v>7</v>
      </c>
      <c r="B8793" t="s">
        <v>14</v>
      </c>
      <c r="C8793" t="s">
        <v>60</v>
      </c>
      <c r="D8793">
        <v>2018</v>
      </c>
      <c r="E8793" s="1">
        <v>1.3445220000000001E-2</v>
      </c>
      <c r="F8793" s="1">
        <v>0.42137000000000002</v>
      </c>
      <c r="G8793" s="1">
        <f t="shared" si="137"/>
        <v>0.40792478000000004</v>
      </c>
    </row>
    <row r="8794" spans="1:7" x14ac:dyDescent="0.2">
      <c r="A8794" t="s">
        <v>7</v>
      </c>
      <c r="B8794" t="s">
        <v>14</v>
      </c>
      <c r="C8794" t="s">
        <v>60</v>
      </c>
      <c r="D8794">
        <v>2015</v>
      </c>
      <c r="E8794" s="1">
        <v>9.2380099999999996E-3</v>
      </c>
      <c r="F8794" s="1">
        <v>1.9720000000000001E-2</v>
      </c>
      <c r="G8794" s="1">
        <f t="shared" si="137"/>
        <v>1.0481990000000002E-2</v>
      </c>
    </row>
    <row r="8795" spans="1:7" x14ac:dyDescent="0.2">
      <c r="A8795" t="s">
        <v>7</v>
      </c>
      <c r="B8795" t="s">
        <v>14</v>
      </c>
      <c r="C8795" t="s">
        <v>61</v>
      </c>
      <c r="D8795">
        <v>2050</v>
      </c>
      <c r="E8795" s="1">
        <v>39.406776710000003</v>
      </c>
      <c r="F8795" s="1">
        <v>68.00112</v>
      </c>
      <c r="G8795" s="1">
        <f t="shared" si="137"/>
        <v>28.594343289999998</v>
      </c>
    </row>
    <row r="8796" spans="1:7" x14ac:dyDescent="0.2">
      <c r="A8796" t="s">
        <v>7</v>
      </c>
      <c r="B8796" t="s">
        <v>14</v>
      </c>
      <c r="C8796" t="s">
        <v>61</v>
      </c>
      <c r="D8796">
        <v>2045</v>
      </c>
      <c r="E8796" s="1">
        <v>33.780359859999997</v>
      </c>
      <c r="F8796" s="1">
        <v>58.290410000000001</v>
      </c>
      <c r="G8796" s="1">
        <f t="shared" si="137"/>
        <v>24.510050140000004</v>
      </c>
    </row>
    <row r="8797" spans="1:7" x14ac:dyDescent="0.2">
      <c r="A8797" t="s">
        <v>7</v>
      </c>
      <c r="B8797" t="s">
        <v>14</v>
      </c>
      <c r="C8797" t="s">
        <v>61</v>
      </c>
      <c r="D8797">
        <v>2040</v>
      </c>
      <c r="E8797" s="1">
        <v>28.153943009999999</v>
      </c>
      <c r="F8797" s="1">
        <v>48.579689999999999</v>
      </c>
      <c r="G8797" s="1">
        <f t="shared" si="137"/>
        <v>20.42574699</v>
      </c>
    </row>
    <row r="8798" spans="1:7" x14ac:dyDescent="0.2">
      <c r="A8798" t="s">
        <v>7</v>
      </c>
      <c r="B8798" t="s">
        <v>14</v>
      </c>
      <c r="C8798" t="s">
        <v>61</v>
      </c>
      <c r="D8798">
        <v>2030</v>
      </c>
      <c r="E8798" s="1">
        <v>3.91132933</v>
      </c>
      <c r="F8798" s="1">
        <v>18.295729999999999</v>
      </c>
      <c r="G8798" s="1">
        <f t="shared" si="137"/>
        <v>14.384400669999998</v>
      </c>
    </row>
    <row r="8799" spans="1:7" x14ac:dyDescent="0.2">
      <c r="A8799" t="s">
        <v>7</v>
      </c>
      <c r="B8799" t="s">
        <v>14</v>
      </c>
      <c r="C8799" t="s">
        <v>61</v>
      </c>
      <c r="D8799">
        <v>2025</v>
      </c>
      <c r="E8799" s="1">
        <v>0.61067689999999997</v>
      </c>
      <c r="F8799" s="1">
        <v>14.636089999999999</v>
      </c>
      <c r="G8799" s="1">
        <f t="shared" si="137"/>
        <v>14.0254131</v>
      </c>
    </row>
    <row r="8800" spans="1:7" x14ac:dyDescent="0.2">
      <c r="A8800" t="s">
        <v>7</v>
      </c>
      <c r="B8800" t="s">
        <v>14</v>
      </c>
      <c r="C8800" t="s">
        <v>61</v>
      </c>
      <c r="D8800">
        <v>2035</v>
      </c>
      <c r="E8800" s="1">
        <v>15.60252187</v>
      </c>
      <c r="F8800" s="1">
        <v>20.802489999999999</v>
      </c>
      <c r="G8800" s="1">
        <f t="shared" si="137"/>
        <v>5.1999681299999985</v>
      </c>
    </row>
    <row r="8801" spans="1:7" x14ac:dyDescent="0.2">
      <c r="A8801" t="s">
        <v>7</v>
      </c>
      <c r="B8801" t="s">
        <v>14</v>
      </c>
      <c r="C8801" t="s">
        <v>61</v>
      </c>
      <c r="D8801">
        <v>2020</v>
      </c>
      <c r="E8801" s="1">
        <v>2.0812979999999998E-2</v>
      </c>
      <c r="F8801" s="1">
        <v>0.89700000000000002</v>
      </c>
      <c r="G8801" s="1">
        <f t="shared" si="137"/>
        <v>0.87618702000000004</v>
      </c>
    </row>
    <row r="8802" spans="1:7" x14ac:dyDescent="0.2">
      <c r="A8802" t="s">
        <v>7</v>
      </c>
      <c r="B8802" t="s">
        <v>14</v>
      </c>
      <c r="C8802" t="s">
        <v>61</v>
      </c>
      <c r="D8802">
        <v>2018</v>
      </c>
      <c r="E8802" s="1">
        <v>2.123129E-2</v>
      </c>
      <c r="F8802" s="1">
        <v>0.54866000000000004</v>
      </c>
      <c r="G8802" s="1">
        <f t="shared" si="137"/>
        <v>0.52742871000000002</v>
      </c>
    </row>
    <row r="8803" spans="1:7" x14ac:dyDescent="0.2">
      <c r="A8803" t="s">
        <v>7</v>
      </c>
      <c r="B8803" t="s">
        <v>14</v>
      </c>
      <c r="C8803" t="s">
        <v>61</v>
      </c>
      <c r="D8803">
        <v>2015</v>
      </c>
      <c r="E8803" s="1">
        <v>2.185877E-2</v>
      </c>
      <c r="F8803" s="1">
        <v>2.613E-2</v>
      </c>
      <c r="G8803" s="1">
        <f t="shared" si="137"/>
        <v>4.2712300000000009E-3</v>
      </c>
    </row>
    <row r="8804" spans="1:7" x14ac:dyDescent="0.2">
      <c r="A8804" t="s">
        <v>7</v>
      </c>
      <c r="B8804" t="s">
        <v>14</v>
      </c>
      <c r="C8804" t="s">
        <v>62</v>
      </c>
      <c r="D8804">
        <v>2050</v>
      </c>
      <c r="E8804" s="1">
        <v>31.431538840000002</v>
      </c>
      <c r="F8804" s="1">
        <v>54.24203</v>
      </c>
      <c r="G8804" s="1">
        <f t="shared" si="137"/>
        <v>22.810491159999998</v>
      </c>
    </row>
    <row r="8805" spans="1:7" x14ac:dyDescent="0.2">
      <c r="A8805" t="s">
        <v>7</v>
      </c>
      <c r="B8805" t="s">
        <v>14</v>
      </c>
      <c r="C8805" t="s">
        <v>62</v>
      </c>
      <c r="D8805">
        <v>2045</v>
      </c>
      <c r="E8805" s="1">
        <v>26.945262360000001</v>
      </c>
      <c r="F8805" s="1">
        <v>46.497529999999998</v>
      </c>
      <c r="G8805" s="1">
        <f t="shared" si="137"/>
        <v>19.552267639999997</v>
      </c>
    </row>
    <row r="8806" spans="1:7" x14ac:dyDescent="0.2">
      <c r="A8806" t="s">
        <v>7</v>
      </c>
      <c r="B8806" t="s">
        <v>14</v>
      </c>
      <c r="C8806" t="s">
        <v>62</v>
      </c>
      <c r="D8806">
        <v>2040</v>
      </c>
      <c r="E8806" s="1">
        <v>22.45898588</v>
      </c>
      <c r="F8806" s="1">
        <v>38.753030000000003</v>
      </c>
      <c r="G8806" s="1">
        <f t="shared" si="137"/>
        <v>16.294044120000002</v>
      </c>
    </row>
    <row r="8807" spans="1:7" x14ac:dyDescent="0.2">
      <c r="A8807" t="s">
        <v>7</v>
      </c>
      <c r="B8807" t="s">
        <v>14</v>
      </c>
      <c r="C8807" t="s">
        <v>62</v>
      </c>
      <c r="D8807">
        <v>2025</v>
      </c>
      <c r="E8807" s="1">
        <v>0.58457959999999998</v>
      </c>
      <c r="F8807" s="1">
        <v>14.01061</v>
      </c>
      <c r="G8807" s="1">
        <f t="shared" si="137"/>
        <v>13.4260304</v>
      </c>
    </row>
    <row r="8808" spans="1:7" x14ac:dyDescent="0.2">
      <c r="A8808" t="s">
        <v>7</v>
      </c>
      <c r="B8808" t="s">
        <v>14</v>
      </c>
      <c r="C8808" t="s">
        <v>62</v>
      </c>
      <c r="D8808">
        <v>2030</v>
      </c>
      <c r="E8808" s="1">
        <v>3.48836507</v>
      </c>
      <c r="F8808" s="1">
        <v>16.317260000000001</v>
      </c>
      <c r="G8808" s="1">
        <f t="shared" si="137"/>
        <v>12.828894930000001</v>
      </c>
    </row>
    <row r="8809" spans="1:7" x14ac:dyDescent="0.2">
      <c r="A8809" t="s">
        <v>7</v>
      </c>
      <c r="B8809" t="s">
        <v>14</v>
      </c>
      <c r="C8809" t="s">
        <v>62</v>
      </c>
      <c r="D8809">
        <v>2035</v>
      </c>
      <c r="E8809" s="1">
        <v>13.10153283</v>
      </c>
      <c r="F8809" s="1">
        <v>17.467980000000001</v>
      </c>
      <c r="G8809" s="1">
        <f t="shared" si="137"/>
        <v>4.3664471700000007</v>
      </c>
    </row>
    <row r="8810" spans="1:7" x14ac:dyDescent="0.2">
      <c r="A8810" t="s">
        <v>7</v>
      </c>
      <c r="B8810" t="s">
        <v>14</v>
      </c>
      <c r="C8810" t="s">
        <v>62</v>
      </c>
      <c r="D8810">
        <v>2020</v>
      </c>
      <c r="E8810" s="1">
        <v>2.1715020000000002E-2</v>
      </c>
      <c r="F8810" s="1">
        <v>0.93588000000000005</v>
      </c>
      <c r="G8810" s="1">
        <f t="shared" si="137"/>
        <v>0.91416498000000002</v>
      </c>
    </row>
    <row r="8811" spans="1:7" x14ac:dyDescent="0.2">
      <c r="A8811" t="s">
        <v>7</v>
      </c>
      <c r="B8811" t="s">
        <v>14</v>
      </c>
      <c r="C8811" t="s">
        <v>62</v>
      </c>
      <c r="D8811">
        <v>2018</v>
      </c>
      <c r="E8811" s="1">
        <v>2.407041E-2</v>
      </c>
      <c r="F8811" s="1">
        <v>0.57374000000000003</v>
      </c>
      <c r="G8811" s="1">
        <f t="shared" si="137"/>
        <v>0.54966959000000004</v>
      </c>
    </row>
    <row r="8812" spans="1:7" x14ac:dyDescent="0.2">
      <c r="A8812" t="s">
        <v>7</v>
      </c>
      <c r="B8812" t="s">
        <v>14</v>
      </c>
      <c r="C8812" t="s">
        <v>62</v>
      </c>
      <c r="D8812">
        <v>2015</v>
      </c>
      <c r="E8812" s="1">
        <v>2.760348E-2</v>
      </c>
      <c r="F8812" s="1">
        <v>3.0530000000000002E-2</v>
      </c>
      <c r="G8812" s="1">
        <f t="shared" si="137"/>
        <v>2.9265200000000019E-3</v>
      </c>
    </row>
    <row r="8813" spans="1:7" x14ac:dyDescent="0.2">
      <c r="A8813" t="s">
        <v>7</v>
      </c>
      <c r="B8813" t="s">
        <v>14</v>
      </c>
      <c r="C8813" t="s">
        <v>63</v>
      </c>
      <c r="D8813">
        <v>2050</v>
      </c>
      <c r="E8813" s="1">
        <v>34.661004400000003</v>
      </c>
      <c r="F8813" s="1">
        <v>60.700940000000003</v>
      </c>
      <c r="G8813" s="1">
        <f t="shared" si="137"/>
        <v>26.0399356</v>
      </c>
    </row>
    <row r="8814" spans="1:7" x14ac:dyDescent="0.2">
      <c r="A8814" t="s">
        <v>7</v>
      </c>
      <c r="B8814" t="s">
        <v>14</v>
      </c>
      <c r="C8814" t="s">
        <v>63</v>
      </c>
      <c r="D8814">
        <v>2045</v>
      </c>
      <c r="E8814" s="1">
        <v>29.720531529999999</v>
      </c>
      <c r="F8814" s="1">
        <v>52.035829999999997</v>
      </c>
      <c r="G8814" s="1">
        <f t="shared" si="137"/>
        <v>22.315298469999998</v>
      </c>
    </row>
    <row r="8815" spans="1:7" x14ac:dyDescent="0.2">
      <c r="A8815" t="s">
        <v>7</v>
      </c>
      <c r="B8815" t="s">
        <v>14</v>
      </c>
      <c r="C8815" t="s">
        <v>63</v>
      </c>
      <c r="D8815">
        <v>2025</v>
      </c>
      <c r="E8815" s="1">
        <v>0.79901465000000005</v>
      </c>
      <c r="F8815" s="1">
        <v>19.720099999999999</v>
      </c>
      <c r="G8815" s="1">
        <f t="shared" si="137"/>
        <v>18.921085349999998</v>
      </c>
    </row>
    <row r="8816" spans="1:7" x14ac:dyDescent="0.2">
      <c r="A8816" t="s">
        <v>7</v>
      </c>
      <c r="B8816" t="s">
        <v>14</v>
      </c>
      <c r="C8816" t="s">
        <v>63</v>
      </c>
      <c r="D8816">
        <v>2040</v>
      </c>
      <c r="E8816" s="1">
        <v>24.780058650000001</v>
      </c>
      <c r="F8816" s="1">
        <v>43.370730000000002</v>
      </c>
      <c r="G8816" s="1">
        <f t="shared" si="137"/>
        <v>18.590671350000001</v>
      </c>
    </row>
    <row r="8817" spans="1:7" x14ac:dyDescent="0.2">
      <c r="A8817" t="s">
        <v>7</v>
      </c>
      <c r="B8817" t="s">
        <v>14</v>
      </c>
      <c r="C8817" t="s">
        <v>63</v>
      </c>
      <c r="D8817">
        <v>2030</v>
      </c>
      <c r="E8817" s="1">
        <v>4.5776508500000004</v>
      </c>
      <c r="F8817" s="1">
        <v>22.22728</v>
      </c>
      <c r="G8817" s="1">
        <f t="shared" si="137"/>
        <v>17.649629149999999</v>
      </c>
    </row>
    <row r="8818" spans="1:7" x14ac:dyDescent="0.2">
      <c r="A8818" t="s">
        <v>7</v>
      </c>
      <c r="B8818" t="s">
        <v>14</v>
      </c>
      <c r="C8818" t="s">
        <v>63</v>
      </c>
      <c r="D8818">
        <v>2035</v>
      </c>
      <c r="E8818" s="1">
        <v>16.00393584</v>
      </c>
      <c r="F8818" s="1">
        <v>21.874279999999999</v>
      </c>
      <c r="G8818" s="1">
        <f t="shared" si="137"/>
        <v>5.8703441599999984</v>
      </c>
    </row>
    <row r="8819" spans="1:7" x14ac:dyDescent="0.2">
      <c r="A8819" t="s">
        <v>7</v>
      </c>
      <c r="B8819" t="s">
        <v>14</v>
      </c>
      <c r="C8819" t="s">
        <v>63</v>
      </c>
      <c r="D8819">
        <v>2020</v>
      </c>
      <c r="E8819" s="1">
        <v>3.369279E-2</v>
      </c>
      <c r="F8819" s="1">
        <v>1.47583</v>
      </c>
      <c r="G8819" s="1">
        <f t="shared" si="137"/>
        <v>1.4421372100000001</v>
      </c>
    </row>
    <row r="8820" spans="1:7" x14ac:dyDescent="0.2">
      <c r="A8820" t="s">
        <v>7</v>
      </c>
      <c r="B8820" t="s">
        <v>14</v>
      </c>
      <c r="C8820" t="s">
        <v>63</v>
      </c>
      <c r="D8820">
        <v>2018</v>
      </c>
      <c r="E8820" s="1">
        <v>5.1293390000000001E-2</v>
      </c>
      <c r="F8820" s="1">
        <v>0.90358000000000005</v>
      </c>
      <c r="G8820" s="1">
        <f t="shared" si="137"/>
        <v>0.85228661000000006</v>
      </c>
    </row>
    <row r="8821" spans="1:7" x14ac:dyDescent="0.2">
      <c r="A8821" t="s">
        <v>7</v>
      </c>
      <c r="B8821" t="s">
        <v>14</v>
      </c>
      <c r="C8821" t="s">
        <v>63</v>
      </c>
      <c r="D8821">
        <v>2015</v>
      </c>
      <c r="E8821" s="1">
        <v>7.7694289999999999E-2</v>
      </c>
      <c r="F8821" s="1">
        <v>4.5199999999999997E-2</v>
      </c>
      <c r="G8821" s="1">
        <f t="shared" si="137"/>
        <v>-3.2494290000000002E-2</v>
      </c>
    </row>
    <row r="8822" spans="1:7" x14ac:dyDescent="0.2">
      <c r="A8822" t="s">
        <v>7</v>
      </c>
      <c r="B8822" t="s">
        <v>14</v>
      </c>
      <c r="C8822" t="s">
        <v>64</v>
      </c>
      <c r="D8822">
        <v>2050</v>
      </c>
      <c r="E8822" s="1">
        <v>20.610502400000001</v>
      </c>
      <c r="F8822" s="1">
        <v>35.350360000000002</v>
      </c>
      <c r="G8822" s="1">
        <f t="shared" si="137"/>
        <v>14.739857600000001</v>
      </c>
    </row>
    <row r="8823" spans="1:7" x14ac:dyDescent="0.2">
      <c r="A8823" t="s">
        <v>7</v>
      </c>
      <c r="B8823" t="s">
        <v>14</v>
      </c>
      <c r="C8823" t="s">
        <v>64</v>
      </c>
      <c r="D8823">
        <v>2045</v>
      </c>
      <c r="E8823" s="1">
        <v>17.668558350000001</v>
      </c>
      <c r="F8823" s="1">
        <v>30.304829999999999</v>
      </c>
      <c r="G8823" s="1">
        <f t="shared" si="137"/>
        <v>12.636271649999998</v>
      </c>
    </row>
    <row r="8824" spans="1:7" x14ac:dyDescent="0.2">
      <c r="A8824" t="s">
        <v>7</v>
      </c>
      <c r="B8824" t="s">
        <v>14</v>
      </c>
      <c r="C8824" t="s">
        <v>64</v>
      </c>
      <c r="D8824">
        <v>2025</v>
      </c>
      <c r="E8824" s="1">
        <v>0.46662732000000001</v>
      </c>
      <c r="F8824" s="1">
        <v>12.34934</v>
      </c>
      <c r="G8824" s="1">
        <f t="shared" si="137"/>
        <v>11.882712679999999</v>
      </c>
    </row>
    <row r="8825" spans="1:7" x14ac:dyDescent="0.2">
      <c r="A8825" t="s">
        <v>7</v>
      </c>
      <c r="B8825" t="s">
        <v>14</v>
      </c>
      <c r="C8825" t="s">
        <v>64</v>
      </c>
      <c r="D8825">
        <v>2040</v>
      </c>
      <c r="E8825" s="1">
        <v>14.72661431</v>
      </c>
      <c r="F8825" s="1">
        <v>25.2593</v>
      </c>
      <c r="G8825" s="1">
        <f t="shared" si="137"/>
        <v>10.532685689999999</v>
      </c>
    </row>
    <row r="8826" spans="1:7" x14ac:dyDescent="0.2">
      <c r="A8826" t="s">
        <v>7</v>
      </c>
      <c r="B8826" t="s">
        <v>14</v>
      </c>
      <c r="C8826" t="s">
        <v>64</v>
      </c>
      <c r="D8826">
        <v>2030</v>
      </c>
      <c r="E8826" s="1">
        <v>2.4879007</v>
      </c>
      <c r="F8826" s="1">
        <v>12.86938</v>
      </c>
      <c r="G8826" s="1">
        <f t="shared" si="137"/>
        <v>10.381479299999999</v>
      </c>
    </row>
    <row r="8827" spans="1:7" x14ac:dyDescent="0.2">
      <c r="A8827" t="s">
        <v>7</v>
      </c>
      <c r="B8827" t="s">
        <v>14</v>
      </c>
      <c r="C8827" t="s">
        <v>64</v>
      </c>
      <c r="D8827">
        <v>2035</v>
      </c>
      <c r="E8827" s="1">
        <v>8.85259778</v>
      </c>
      <c r="F8827" s="1">
        <v>12.08075</v>
      </c>
      <c r="G8827" s="1">
        <f t="shared" si="137"/>
        <v>3.2281522200000001</v>
      </c>
    </row>
    <row r="8828" spans="1:7" x14ac:dyDescent="0.2">
      <c r="A8828" t="s">
        <v>7</v>
      </c>
      <c r="B8828" t="s">
        <v>14</v>
      </c>
      <c r="C8828" t="s">
        <v>64</v>
      </c>
      <c r="D8828">
        <v>2020</v>
      </c>
      <c r="E8828" s="1">
        <v>2.1087580000000002E-2</v>
      </c>
      <c r="F8828" s="1">
        <v>0.89725999999999995</v>
      </c>
      <c r="G8828" s="1">
        <f t="shared" si="137"/>
        <v>0.87617241999999995</v>
      </c>
    </row>
    <row r="8829" spans="1:7" x14ac:dyDescent="0.2">
      <c r="A8829" t="s">
        <v>7</v>
      </c>
      <c r="B8829" t="s">
        <v>14</v>
      </c>
      <c r="C8829" t="s">
        <v>64</v>
      </c>
      <c r="D8829">
        <v>2018</v>
      </c>
      <c r="E8829" s="1">
        <v>1.9410179999999999E-2</v>
      </c>
      <c r="F8829" s="1">
        <v>0.55101999999999995</v>
      </c>
      <c r="G8829" s="1">
        <f t="shared" si="137"/>
        <v>0.5316098199999999</v>
      </c>
    </row>
    <row r="8830" spans="1:7" x14ac:dyDescent="0.2">
      <c r="A8830" t="s">
        <v>7</v>
      </c>
      <c r="B8830" t="s">
        <v>14</v>
      </c>
      <c r="C8830" t="s">
        <v>64</v>
      </c>
      <c r="D8830">
        <v>2015</v>
      </c>
      <c r="E8830" s="1">
        <v>1.689409E-2</v>
      </c>
      <c r="F8830" s="1">
        <v>3.1660000000000001E-2</v>
      </c>
      <c r="G8830" s="1">
        <f t="shared" si="137"/>
        <v>1.476591E-2</v>
      </c>
    </row>
    <row r="8831" spans="1:7" x14ac:dyDescent="0.2">
      <c r="A8831" t="s">
        <v>7</v>
      </c>
      <c r="B8831" t="s">
        <v>14</v>
      </c>
      <c r="C8831" t="s">
        <v>65</v>
      </c>
      <c r="D8831">
        <v>2050</v>
      </c>
      <c r="E8831" s="1">
        <v>309.09884369999997</v>
      </c>
      <c r="F8831" s="1">
        <v>533.3972</v>
      </c>
      <c r="G8831" s="1">
        <f t="shared" si="137"/>
        <v>224.29835630000002</v>
      </c>
    </row>
    <row r="8832" spans="1:7" x14ac:dyDescent="0.2">
      <c r="A8832" t="s">
        <v>7</v>
      </c>
      <c r="B8832" t="s">
        <v>14</v>
      </c>
      <c r="C8832" t="s">
        <v>65</v>
      </c>
      <c r="D8832">
        <v>2045</v>
      </c>
      <c r="E8832" s="1">
        <v>264.97276909999999</v>
      </c>
      <c r="F8832" s="1">
        <v>457.23433999999997</v>
      </c>
      <c r="G8832" s="1">
        <f t="shared" si="137"/>
        <v>192.26157089999998</v>
      </c>
    </row>
    <row r="8833" spans="1:7" x14ac:dyDescent="0.2">
      <c r="A8833" t="s">
        <v>7</v>
      </c>
      <c r="B8833" t="s">
        <v>14</v>
      </c>
      <c r="C8833" t="s">
        <v>65</v>
      </c>
      <c r="D8833">
        <v>2040</v>
      </c>
      <c r="E8833" s="1">
        <v>220.84669450000001</v>
      </c>
      <c r="F8833" s="1">
        <v>381.07148000000001</v>
      </c>
      <c r="G8833" s="1">
        <f t="shared" si="137"/>
        <v>160.2247855</v>
      </c>
    </row>
    <row r="8834" spans="1:7" x14ac:dyDescent="0.2">
      <c r="A8834" t="s">
        <v>7</v>
      </c>
      <c r="B8834" t="s">
        <v>14</v>
      </c>
      <c r="C8834" t="s">
        <v>65</v>
      </c>
      <c r="D8834">
        <v>2025</v>
      </c>
      <c r="E8834" s="1">
        <v>5.3305635799999997</v>
      </c>
      <c r="F8834" s="1">
        <v>127.75757</v>
      </c>
      <c r="G8834" s="1">
        <f t="shared" si="137"/>
        <v>122.42700642</v>
      </c>
    </row>
    <row r="8835" spans="1:7" x14ac:dyDescent="0.2">
      <c r="A8835" t="s">
        <v>7</v>
      </c>
      <c r="B8835" t="s">
        <v>14</v>
      </c>
      <c r="C8835" t="s">
        <v>65</v>
      </c>
      <c r="D8835">
        <v>2030</v>
      </c>
      <c r="E8835" s="1">
        <v>32.619443359999998</v>
      </c>
      <c r="F8835" s="1">
        <v>152.58153999999999</v>
      </c>
      <c r="G8835" s="1">
        <f t="shared" ref="G8835:G8898" si="138">F8835-E8835</f>
        <v>119.96209664</v>
      </c>
    </row>
    <row r="8836" spans="1:7" x14ac:dyDescent="0.2">
      <c r="A8836" t="s">
        <v>7</v>
      </c>
      <c r="B8836" t="s">
        <v>14</v>
      </c>
      <c r="C8836" t="s">
        <v>65</v>
      </c>
      <c r="D8836">
        <v>2035</v>
      </c>
      <c r="E8836" s="1">
        <v>125.8379243</v>
      </c>
      <c r="F8836" s="1">
        <v>167.77687</v>
      </c>
      <c r="G8836" s="1">
        <f t="shared" si="138"/>
        <v>41.938945700000005</v>
      </c>
    </row>
    <row r="8837" spans="1:7" x14ac:dyDescent="0.2">
      <c r="A8837" t="s">
        <v>7</v>
      </c>
      <c r="B8837" t="s">
        <v>14</v>
      </c>
      <c r="C8837" t="s">
        <v>65</v>
      </c>
      <c r="D8837">
        <v>2020</v>
      </c>
      <c r="E8837" s="1">
        <v>0.19233628</v>
      </c>
      <c r="F8837" s="1">
        <v>8.2893699999999999</v>
      </c>
      <c r="G8837" s="1">
        <f t="shared" si="138"/>
        <v>8.0970337200000007</v>
      </c>
    </row>
    <row r="8838" spans="1:7" x14ac:dyDescent="0.2">
      <c r="A8838" t="s">
        <v>7</v>
      </c>
      <c r="B8838" t="s">
        <v>14</v>
      </c>
      <c r="C8838" t="s">
        <v>65</v>
      </c>
      <c r="D8838">
        <v>2018</v>
      </c>
      <c r="E8838" s="1">
        <v>0.20193037999999999</v>
      </c>
      <c r="F8838" s="1">
        <v>5.0765000000000002</v>
      </c>
      <c r="G8838" s="1">
        <f t="shared" si="138"/>
        <v>4.8745696199999999</v>
      </c>
    </row>
    <row r="8839" spans="1:7" x14ac:dyDescent="0.2">
      <c r="A8839" t="s">
        <v>7</v>
      </c>
      <c r="B8839" t="s">
        <v>14</v>
      </c>
      <c r="C8839" t="s">
        <v>65</v>
      </c>
      <c r="D8839">
        <v>2015</v>
      </c>
      <c r="E8839" s="1">
        <v>0.21632150999999999</v>
      </c>
      <c r="F8839" s="1">
        <v>0.25718000000000002</v>
      </c>
      <c r="G8839" s="1">
        <f t="shared" si="138"/>
        <v>4.0858490000000025E-2</v>
      </c>
    </row>
    <row r="8840" spans="1:7" x14ac:dyDescent="0.2">
      <c r="A8840" t="s">
        <v>7</v>
      </c>
      <c r="B8840" t="s">
        <v>14</v>
      </c>
      <c r="C8840" t="s">
        <v>66</v>
      </c>
      <c r="D8840">
        <v>2050</v>
      </c>
      <c r="E8840" s="1">
        <v>486.67085379999997</v>
      </c>
      <c r="F8840" s="1">
        <v>850.23557000000005</v>
      </c>
      <c r="G8840" s="1">
        <f t="shared" si="138"/>
        <v>363.56471620000008</v>
      </c>
    </row>
    <row r="8841" spans="1:7" x14ac:dyDescent="0.2">
      <c r="A8841" t="s">
        <v>7</v>
      </c>
      <c r="B8841" t="s">
        <v>14</v>
      </c>
      <c r="C8841" t="s">
        <v>66</v>
      </c>
      <c r="D8841">
        <v>2045</v>
      </c>
      <c r="E8841" s="1">
        <v>417.2672882</v>
      </c>
      <c r="F8841" s="1">
        <v>728.86716000000001</v>
      </c>
      <c r="G8841" s="1">
        <f t="shared" si="138"/>
        <v>311.59987180000002</v>
      </c>
    </row>
    <row r="8842" spans="1:7" x14ac:dyDescent="0.2">
      <c r="A8842" t="s">
        <v>7</v>
      </c>
      <c r="B8842" t="s">
        <v>14</v>
      </c>
      <c r="C8842" t="s">
        <v>66</v>
      </c>
      <c r="D8842">
        <v>2025</v>
      </c>
      <c r="E8842" s="1">
        <v>11.29113632</v>
      </c>
      <c r="F8842" s="1">
        <v>287.91183000000001</v>
      </c>
      <c r="G8842" s="1">
        <f t="shared" si="138"/>
        <v>276.62069367999999</v>
      </c>
    </row>
    <row r="8843" spans="1:7" x14ac:dyDescent="0.2">
      <c r="A8843" t="s">
        <v>7</v>
      </c>
      <c r="B8843" t="s">
        <v>14</v>
      </c>
      <c r="C8843" t="s">
        <v>66</v>
      </c>
      <c r="D8843">
        <v>2040</v>
      </c>
      <c r="E8843" s="1">
        <v>347.86372269999998</v>
      </c>
      <c r="F8843" s="1">
        <v>607.49874</v>
      </c>
      <c r="G8843" s="1">
        <f t="shared" si="138"/>
        <v>259.63501730000002</v>
      </c>
    </row>
    <row r="8844" spans="1:7" x14ac:dyDescent="0.2">
      <c r="A8844" t="s">
        <v>7</v>
      </c>
      <c r="B8844" t="s">
        <v>14</v>
      </c>
      <c r="C8844" t="s">
        <v>66</v>
      </c>
      <c r="D8844">
        <v>2030</v>
      </c>
      <c r="E8844" s="1">
        <v>58.736349560000001</v>
      </c>
      <c r="F8844" s="1">
        <v>294.50810999999999</v>
      </c>
      <c r="G8844" s="1">
        <f t="shared" si="138"/>
        <v>235.77176043999998</v>
      </c>
    </row>
    <row r="8845" spans="1:7" x14ac:dyDescent="0.2">
      <c r="A8845" t="s">
        <v>7</v>
      </c>
      <c r="B8845" t="s">
        <v>14</v>
      </c>
      <c r="C8845" t="s">
        <v>66</v>
      </c>
      <c r="D8845">
        <v>2035</v>
      </c>
      <c r="E8845" s="1">
        <v>205.0411446</v>
      </c>
      <c r="F8845" s="1">
        <v>281.80149</v>
      </c>
      <c r="G8845" s="1">
        <f t="shared" si="138"/>
        <v>76.760345400000006</v>
      </c>
    </row>
    <row r="8846" spans="1:7" x14ac:dyDescent="0.2">
      <c r="A8846" t="s">
        <v>7</v>
      </c>
      <c r="B8846" t="s">
        <v>14</v>
      </c>
      <c r="C8846" t="s">
        <v>66</v>
      </c>
      <c r="D8846">
        <v>2020</v>
      </c>
      <c r="E8846" s="1">
        <v>0.47584229</v>
      </c>
      <c r="F8846" s="1">
        <v>20.8611</v>
      </c>
      <c r="G8846" s="1">
        <f t="shared" si="138"/>
        <v>20.385257710000001</v>
      </c>
    </row>
    <row r="8847" spans="1:7" x14ac:dyDescent="0.2">
      <c r="A8847" t="s">
        <v>7</v>
      </c>
      <c r="B8847" t="s">
        <v>14</v>
      </c>
      <c r="C8847" t="s">
        <v>66</v>
      </c>
      <c r="D8847">
        <v>2018</v>
      </c>
      <c r="E8847" s="1">
        <v>0.62386344000000005</v>
      </c>
      <c r="F8847" s="1">
        <v>12.77933</v>
      </c>
      <c r="G8847" s="1">
        <f t="shared" si="138"/>
        <v>12.155466560000001</v>
      </c>
    </row>
    <row r="8848" spans="1:7" x14ac:dyDescent="0.2">
      <c r="A8848" t="s">
        <v>7</v>
      </c>
      <c r="B8848" t="s">
        <v>14</v>
      </c>
      <c r="C8848" t="s">
        <v>66</v>
      </c>
      <c r="D8848">
        <v>2015</v>
      </c>
      <c r="E8848" s="1">
        <v>0.84589517999999997</v>
      </c>
      <c r="F8848" s="1">
        <v>0.65668000000000004</v>
      </c>
      <c r="G8848" s="1">
        <f t="shared" si="138"/>
        <v>-0.18921517999999993</v>
      </c>
    </row>
    <row r="8849" spans="1:7" x14ac:dyDescent="0.2">
      <c r="A8849" t="s">
        <v>7</v>
      </c>
      <c r="B8849" t="s">
        <v>14</v>
      </c>
      <c r="C8849" t="s">
        <v>67</v>
      </c>
      <c r="D8849">
        <v>2050</v>
      </c>
      <c r="E8849" s="1">
        <v>7.5572373300000004</v>
      </c>
      <c r="F8849" s="1">
        <v>13.23185</v>
      </c>
      <c r="G8849" s="1">
        <f t="shared" si="138"/>
        <v>5.6746126699999992</v>
      </c>
    </row>
    <row r="8850" spans="1:7" x14ac:dyDescent="0.2">
      <c r="A8850" t="s">
        <v>7</v>
      </c>
      <c r="B8850" t="s">
        <v>14</v>
      </c>
      <c r="C8850" t="s">
        <v>67</v>
      </c>
      <c r="D8850">
        <v>2045</v>
      </c>
      <c r="E8850" s="1">
        <v>6.4790096699999999</v>
      </c>
      <c r="F8850" s="1">
        <v>11.342219999999999</v>
      </c>
      <c r="G8850" s="1">
        <f t="shared" si="138"/>
        <v>4.8632103299999994</v>
      </c>
    </row>
    <row r="8851" spans="1:7" x14ac:dyDescent="0.2">
      <c r="A8851" t="s">
        <v>7</v>
      </c>
      <c r="B8851" t="s">
        <v>14</v>
      </c>
      <c r="C8851" t="s">
        <v>67</v>
      </c>
      <c r="D8851">
        <v>2040</v>
      </c>
      <c r="E8851" s="1">
        <v>5.4007820100000004</v>
      </c>
      <c r="F8851" s="1">
        <v>9.4525900000000007</v>
      </c>
      <c r="G8851" s="1">
        <f t="shared" si="138"/>
        <v>4.0518079900000004</v>
      </c>
    </row>
    <row r="8852" spans="1:7" x14ac:dyDescent="0.2">
      <c r="A8852" t="s">
        <v>7</v>
      </c>
      <c r="B8852" t="s">
        <v>14</v>
      </c>
      <c r="C8852" t="s">
        <v>67</v>
      </c>
      <c r="D8852">
        <v>2030</v>
      </c>
      <c r="E8852" s="1">
        <v>0.70131958999999999</v>
      </c>
      <c r="F8852" s="1">
        <v>3.4053300000000002</v>
      </c>
      <c r="G8852" s="1">
        <f t="shared" si="138"/>
        <v>2.7040104100000004</v>
      </c>
    </row>
    <row r="8853" spans="1:7" x14ac:dyDescent="0.2">
      <c r="A8853" t="s">
        <v>7</v>
      </c>
      <c r="B8853" t="s">
        <v>14</v>
      </c>
      <c r="C8853" t="s">
        <v>67</v>
      </c>
      <c r="D8853">
        <v>2025</v>
      </c>
      <c r="E8853" s="1">
        <v>0.10067585</v>
      </c>
      <c r="F8853" s="1">
        <v>2.4847299999999999</v>
      </c>
      <c r="G8853" s="1">
        <f t="shared" si="138"/>
        <v>2.3840541499999999</v>
      </c>
    </row>
    <row r="8854" spans="1:7" x14ac:dyDescent="0.2">
      <c r="A8854" t="s">
        <v>7</v>
      </c>
      <c r="B8854" t="s">
        <v>14</v>
      </c>
      <c r="C8854" t="s">
        <v>67</v>
      </c>
      <c r="D8854">
        <v>2035</v>
      </c>
      <c r="E8854" s="1">
        <v>2.9699611699999999</v>
      </c>
      <c r="F8854" s="1">
        <v>4.0593599999999999</v>
      </c>
      <c r="G8854" s="1">
        <f t="shared" si="138"/>
        <v>1.0893988299999999</v>
      </c>
    </row>
    <row r="8855" spans="1:7" x14ac:dyDescent="0.2">
      <c r="A8855" t="s">
        <v>7</v>
      </c>
      <c r="B8855" t="s">
        <v>14</v>
      </c>
      <c r="C8855" t="s">
        <v>67</v>
      </c>
      <c r="D8855">
        <v>2020</v>
      </c>
      <c r="E8855" s="1">
        <v>3.2522900000000001E-3</v>
      </c>
      <c r="F8855" s="1">
        <v>0.14246</v>
      </c>
      <c r="G8855" s="1">
        <f t="shared" si="138"/>
        <v>0.13920771000000001</v>
      </c>
    </row>
    <row r="8856" spans="1:7" x14ac:dyDescent="0.2">
      <c r="A8856" t="s">
        <v>7</v>
      </c>
      <c r="B8856" t="s">
        <v>14</v>
      </c>
      <c r="C8856" t="s">
        <v>67</v>
      </c>
      <c r="D8856">
        <v>2018</v>
      </c>
      <c r="E8856" s="1">
        <v>5.8088699999999998E-3</v>
      </c>
      <c r="F8856" s="1">
        <v>8.7260000000000004E-2</v>
      </c>
      <c r="G8856" s="1">
        <f t="shared" si="138"/>
        <v>8.145113000000001E-2</v>
      </c>
    </row>
    <row r="8857" spans="1:7" x14ac:dyDescent="0.2">
      <c r="A8857" t="s">
        <v>7</v>
      </c>
      <c r="B8857" t="s">
        <v>14</v>
      </c>
      <c r="C8857" t="s">
        <v>67</v>
      </c>
      <c r="D8857">
        <v>2015</v>
      </c>
      <c r="E8857" s="1">
        <v>9.6437299999999997E-3</v>
      </c>
      <c r="F8857" s="1">
        <v>4.4600000000000004E-3</v>
      </c>
      <c r="G8857" s="1">
        <f t="shared" si="138"/>
        <v>-5.1837299999999992E-3</v>
      </c>
    </row>
    <row r="8858" spans="1:7" x14ac:dyDescent="0.2">
      <c r="A8858" t="s">
        <v>7</v>
      </c>
      <c r="B8858" t="s">
        <v>14</v>
      </c>
      <c r="C8858" t="s">
        <v>68</v>
      </c>
      <c r="D8858">
        <v>2050</v>
      </c>
      <c r="E8858" s="1">
        <v>139.3684705</v>
      </c>
      <c r="F8858" s="1">
        <v>237.12550999999999</v>
      </c>
      <c r="G8858" s="1">
        <f t="shared" si="138"/>
        <v>97.757039499999991</v>
      </c>
    </row>
    <row r="8859" spans="1:7" x14ac:dyDescent="0.2">
      <c r="A8859" t="s">
        <v>7</v>
      </c>
      <c r="B8859" t="s">
        <v>14</v>
      </c>
      <c r="C8859" t="s">
        <v>68</v>
      </c>
      <c r="D8859">
        <v>2025</v>
      </c>
      <c r="E8859" s="1">
        <v>3.3637187900000001</v>
      </c>
      <c r="F8859" s="1">
        <v>98.514780000000002</v>
      </c>
      <c r="G8859" s="1">
        <f t="shared" si="138"/>
        <v>95.151061209999995</v>
      </c>
    </row>
    <row r="8860" spans="1:7" x14ac:dyDescent="0.2">
      <c r="A8860" t="s">
        <v>7</v>
      </c>
      <c r="B8860" t="s">
        <v>14</v>
      </c>
      <c r="C8860" t="s">
        <v>68</v>
      </c>
      <c r="D8860">
        <v>2045</v>
      </c>
      <c r="E8860" s="1">
        <v>119.4902982</v>
      </c>
      <c r="F8860" s="1">
        <v>203.29035999999999</v>
      </c>
      <c r="G8860" s="1">
        <f t="shared" si="138"/>
        <v>83.800061799999995</v>
      </c>
    </row>
    <row r="8861" spans="1:7" x14ac:dyDescent="0.2">
      <c r="A8861" t="s">
        <v>7</v>
      </c>
      <c r="B8861" t="s">
        <v>14</v>
      </c>
      <c r="C8861" t="s">
        <v>68</v>
      </c>
      <c r="D8861">
        <v>2030</v>
      </c>
      <c r="E8861" s="1">
        <v>16.856139450000001</v>
      </c>
      <c r="F8861" s="1">
        <v>97.211010000000002</v>
      </c>
      <c r="G8861" s="1">
        <f t="shared" si="138"/>
        <v>80.354870550000001</v>
      </c>
    </row>
    <row r="8862" spans="1:7" x14ac:dyDescent="0.2">
      <c r="A8862" t="s">
        <v>7</v>
      </c>
      <c r="B8862" t="s">
        <v>14</v>
      </c>
      <c r="C8862" t="s">
        <v>68</v>
      </c>
      <c r="D8862">
        <v>2040</v>
      </c>
      <c r="E8862" s="1">
        <v>99.612126020000005</v>
      </c>
      <c r="F8862" s="1">
        <v>169.45522</v>
      </c>
      <c r="G8862" s="1">
        <f t="shared" si="138"/>
        <v>69.843093979999992</v>
      </c>
    </row>
    <row r="8863" spans="1:7" x14ac:dyDescent="0.2">
      <c r="A8863" t="s">
        <v>7</v>
      </c>
      <c r="B8863" t="s">
        <v>14</v>
      </c>
      <c r="C8863" t="s">
        <v>68</v>
      </c>
      <c r="D8863">
        <v>2035</v>
      </c>
      <c r="E8863" s="1">
        <v>59.521861659999999</v>
      </c>
      <c r="F8863" s="1">
        <v>83.161799999999999</v>
      </c>
      <c r="G8863" s="1">
        <f t="shared" si="138"/>
        <v>23.63993834</v>
      </c>
    </row>
    <row r="8864" spans="1:7" x14ac:dyDescent="0.2">
      <c r="A8864" t="s">
        <v>7</v>
      </c>
      <c r="B8864" t="s">
        <v>14</v>
      </c>
      <c r="C8864" t="s">
        <v>68</v>
      </c>
      <c r="D8864">
        <v>2020</v>
      </c>
      <c r="E8864" s="1">
        <v>0.17678727</v>
      </c>
      <c r="F8864" s="1">
        <v>7.4305500000000002</v>
      </c>
      <c r="G8864" s="1">
        <f t="shared" si="138"/>
        <v>7.25376273</v>
      </c>
    </row>
    <row r="8865" spans="1:7" x14ac:dyDescent="0.2">
      <c r="A8865" t="s">
        <v>7</v>
      </c>
      <c r="B8865" t="s">
        <v>14</v>
      </c>
      <c r="C8865" t="s">
        <v>68</v>
      </c>
      <c r="D8865">
        <v>2018</v>
      </c>
      <c r="E8865" s="1">
        <v>0.19457832999999999</v>
      </c>
      <c r="F8865" s="1">
        <v>4.5701200000000002</v>
      </c>
      <c r="G8865" s="1">
        <f t="shared" si="138"/>
        <v>4.3755416700000005</v>
      </c>
    </row>
    <row r="8866" spans="1:7" x14ac:dyDescent="0.2">
      <c r="A8866" t="s">
        <v>7</v>
      </c>
      <c r="B8866" t="s">
        <v>14</v>
      </c>
      <c r="C8866" t="s">
        <v>68</v>
      </c>
      <c r="D8866">
        <v>2015</v>
      </c>
      <c r="E8866" s="1">
        <v>0.22126492</v>
      </c>
      <c r="F8866" s="1">
        <v>0.27949000000000002</v>
      </c>
      <c r="G8866" s="1">
        <f t="shared" si="138"/>
        <v>5.8225080000000012E-2</v>
      </c>
    </row>
    <row r="8867" spans="1:7" x14ac:dyDescent="0.2">
      <c r="A8867" t="s">
        <v>7</v>
      </c>
      <c r="B8867" t="s">
        <v>14</v>
      </c>
      <c r="C8867" t="s">
        <v>69</v>
      </c>
      <c r="D8867">
        <v>2050</v>
      </c>
      <c r="E8867" s="1">
        <v>2.6928657999999999</v>
      </c>
      <c r="F8867" s="1">
        <v>4.6187399999999998</v>
      </c>
      <c r="G8867" s="1">
        <f t="shared" si="138"/>
        <v>1.9258742</v>
      </c>
    </row>
    <row r="8868" spans="1:7" x14ac:dyDescent="0.2">
      <c r="A8868" t="s">
        <v>7</v>
      </c>
      <c r="B8868" t="s">
        <v>14</v>
      </c>
      <c r="C8868" t="s">
        <v>69</v>
      </c>
      <c r="D8868">
        <v>2045</v>
      </c>
      <c r="E8868" s="1">
        <v>2.3083986599999999</v>
      </c>
      <c r="F8868" s="1">
        <v>3.9593500000000001</v>
      </c>
      <c r="G8868" s="1">
        <f t="shared" si="138"/>
        <v>1.6509513400000002</v>
      </c>
    </row>
    <row r="8869" spans="1:7" x14ac:dyDescent="0.2">
      <c r="A8869" t="s">
        <v>7</v>
      </c>
      <c r="B8869" t="s">
        <v>14</v>
      </c>
      <c r="C8869" t="s">
        <v>69</v>
      </c>
      <c r="D8869">
        <v>2040</v>
      </c>
      <c r="E8869" s="1">
        <v>1.92393152</v>
      </c>
      <c r="F8869" s="1">
        <v>3.2999499999999999</v>
      </c>
      <c r="G8869" s="1">
        <f t="shared" si="138"/>
        <v>1.3760184799999999</v>
      </c>
    </row>
    <row r="8870" spans="1:7" x14ac:dyDescent="0.2">
      <c r="A8870" t="s">
        <v>7</v>
      </c>
      <c r="B8870" t="s">
        <v>14</v>
      </c>
      <c r="C8870" t="s">
        <v>69</v>
      </c>
      <c r="D8870">
        <v>2025</v>
      </c>
      <c r="E8870" s="1">
        <v>5.2415120000000003E-2</v>
      </c>
      <c r="F8870" s="1">
        <v>1.38717</v>
      </c>
      <c r="G8870" s="1">
        <f t="shared" si="138"/>
        <v>1.33475488</v>
      </c>
    </row>
    <row r="8871" spans="1:7" x14ac:dyDescent="0.2">
      <c r="A8871" t="s">
        <v>7</v>
      </c>
      <c r="B8871" t="s">
        <v>14</v>
      </c>
      <c r="C8871" t="s">
        <v>69</v>
      </c>
      <c r="D8871">
        <v>2030</v>
      </c>
      <c r="E8871" s="1">
        <v>0.29902505000000001</v>
      </c>
      <c r="F8871" s="1">
        <v>1.5467900000000001</v>
      </c>
      <c r="G8871" s="1">
        <f t="shared" si="138"/>
        <v>1.2477649500000001</v>
      </c>
    </row>
    <row r="8872" spans="1:7" x14ac:dyDescent="0.2">
      <c r="A8872" t="s">
        <v>7</v>
      </c>
      <c r="B8872" t="s">
        <v>14</v>
      </c>
      <c r="C8872" t="s">
        <v>69</v>
      </c>
      <c r="D8872">
        <v>2035</v>
      </c>
      <c r="E8872" s="1">
        <v>1.1102701500000001</v>
      </c>
      <c r="F8872" s="1">
        <v>1.5151399999999999</v>
      </c>
      <c r="G8872" s="1">
        <f t="shared" si="138"/>
        <v>0.40486984999999986</v>
      </c>
    </row>
    <row r="8873" spans="1:7" x14ac:dyDescent="0.2">
      <c r="A8873" t="s">
        <v>7</v>
      </c>
      <c r="B8873" t="s">
        <v>14</v>
      </c>
      <c r="C8873" t="s">
        <v>69</v>
      </c>
      <c r="D8873">
        <v>2020</v>
      </c>
      <c r="E8873" s="1">
        <v>2.2029599999999999E-3</v>
      </c>
      <c r="F8873" s="1">
        <v>9.3729999999999994E-2</v>
      </c>
      <c r="G8873" s="1">
        <f t="shared" si="138"/>
        <v>9.152703999999999E-2</v>
      </c>
    </row>
    <row r="8874" spans="1:7" x14ac:dyDescent="0.2">
      <c r="A8874" t="s">
        <v>7</v>
      </c>
      <c r="B8874" t="s">
        <v>14</v>
      </c>
      <c r="C8874" t="s">
        <v>69</v>
      </c>
      <c r="D8874">
        <v>2018</v>
      </c>
      <c r="E8874" s="1">
        <v>1.9601000000000002E-3</v>
      </c>
      <c r="F8874" s="1">
        <v>5.7430000000000002E-2</v>
      </c>
      <c r="G8874" s="1">
        <f t="shared" si="138"/>
        <v>5.5469900000000003E-2</v>
      </c>
    </row>
    <row r="8875" spans="1:7" x14ac:dyDescent="0.2">
      <c r="A8875" t="s">
        <v>7</v>
      </c>
      <c r="B8875" t="s">
        <v>14</v>
      </c>
      <c r="C8875" t="s">
        <v>69</v>
      </c>
      <c r="D8875">
        <v>2015</v>
      </c>
      <c r="E8875" s="1">
        <v>1.59582E-3</v>
      </c>
      <c r="F8875" s="1">
        <v>2.98E-3</v>
      </c>
      <c r="G8875" s="1">
        <f t="shared" si="138"/>
        <v>1.38418E-3</v>
      </c>
    </row>
    <row r="8876" spans="1:7" x14ac:dyDescent="0.2">
      <c r="A8876" t="s">
        <v>7</v>
      </c>
      <c r="B8876" t="s">
        <v>14</v>
      </c>
      <c r="C8876" t="s">
        <v>70</v>
      </c>
      <c r="D8876">
        <v>2050</v>
      </c>
      <c r="E8876" s="1">
        <v>295.41268889999998</v>
      </c>
      <c r="F8876" s="1">
        <v>499.85505000000001</v>
      </c>
      <c r="G8876" s="1">
        <f t="shared" si="138"/>
        <v>204.44236110000003</v>
      </c>
    </row>
    <row r="8877" spans="1:7" x14ac:dyDescent="0.2">
      <c r="A8877" t="s">
        <v>7</v>
      </c>
      <c r="B8877" t="s">
        <v>14</v>
      </c>
      <c r="C8877" t="s">
        <v>70</v>
      </c>
      <c r="D8877">
        <v>2045</v>
      </c>
      <c r="E8877" s="1">
        <v>253.3379946</v>
      </c>
      <c r="F8877" s="1">
        <v>428.51504</v>
      </c>
      <c r="G8877" s="1">
        <f t="shared" si="138"/>
        <v>175.1770454</v>
      </c>
    </row>
    <row r="8878" spans="1:7" x14ac:dyDescent="0.2">
      <c r="A8878" t="s">
        <v>7</v>
      </c>
      <c r="B8878" t="s">
        <v>14</v>
      </c>
      <c r="C8878" t="s">
        <v>70</v>
      </c>
      <c r="D8878">
        <v>2025</v>
      </c>
      <c r="E8878" s="1">
        <v>5.8070544200000001</v>
      </c>
      <c r="F8878" s="1">
        <v>168.77685</v>
      </c>
      <c r="G8878" s="1">
        <f t="shared" si="138"/>
        <v>162.96979557999998</v>
      </c>
    </row>
    <row r="8879" spans="1:7" x14ac:dyDescent="0.2">
      <c r="A8879" t="s">
        <v>7</v>
      </c>
      <c r="B8879" t="s">
        <v>14</v>
      </c>
      <c r="C8879" t="s">
        <v>70</v>
      </c>
      <c r="D8879">
        <v>2030</v>
      </c>
      <c r="E8879" s="1">
        <v>32.259923980000003</v>
      </c>
      <c r="F8879" s="1">
        <v>184.19346999999999</v>
      </c>
      <c r="G8879" s="1">
        <f t="shared" si="138"/>
        <v>151.93354601999999</v>
      </c>
    </row>
    <row r="8880" spans="1:7" x14ac:dyDescent="0.2">
      <c r="A8880" t="s">
        <v>7</v>
      </c>
      <c r="B8880" t="s">
        <v>14</v>
      </c>
      <c r="C8880" t="s">
        <v>70</v>
      </c>
      <c r="D8880">
        <v>2040</v>
      </c>
      <c r="E8880" s="1">
        <v>211.2633003</v>
      </c>
      <c r="F8880" s="1">
        <v>357.17502000000002</v>
      </c>
      <c r="G8880" s="1">
        <f t="shared" si="138"/>
        <v>145.91171970000002</v>
      </c>
    </row>
    <row r="8881" spans="1:7" x14ac:dyDescent="0.2">
      <c r="A8881" t="s">
        <v>7</v>
      </c>
      <c r="B8881" t="s">
        <v>14</v>
      </c>
      <c r="C8881" t="s">
        <v>70</v>
      </c>
      <c r="D8881">
        <v>2035</v>
      </c>
      <c r="E8881" s="1">
        <v>125.3413473</v>
      </c>
      <c r="F8881" s="1">
        <v>174.23256000000001</v>
      </c>
      <c r="G8881" s="1">
        <f t="shared" si="138"/>
        <v>48.891212700000011</v>
      </c>
    </row>
    <row r="8882" spans="1:7" x14ac:dyDescent="0.2">
      <c r="A8882" t="s">
        <v>7</v>
      </c>
      <c r="B8882" t="s">
        <v>14</v>
      </c>
      <c r="C8882" t="s">
        <v>70</v>
      </c>
      <c r="D8882">
        <v>2020</v>
      </c>
      <c r="E8882" s="1">
        <v>0.30620852999999998</v>
      </c>
      <c r="F8882" s="1">
        <v>12.62191</v>
      </c>
      <c r="G8882" s="1">
        <f t="shared" si="138"/>
        <v>12.31570147</v>
      </c>
    </row>
    <row r="8883" spans="1:7" x14ac:dyDescent="0.2">
      <c r="A8883" t="s">
        <v>7</v>
      </c>
      <c r="B8883" t="s">
        <v>14</v>
      </c>
      <c r="C8883" t="s">
        <v>70</v>
      </c>
      <c r="D8883">
        <v>2018</v>
      </c>
      <c r="E8883" s="1">
        <v>0.53965666000000001</v>
      </c>
      <c r="F8883" s="1">
        <v>7.7631300000000003</v>
      </c>
      <c r="G8883" s="1">
        <f t="shared" si="138"/>
        <v>7.22347334</v>
      </c>
    </row>
    <row r="8884" spans="1:7" x14ac:dyDescent="0.2">
      <c r="A8884" t="s">
        <v>7</v>
      </c>
      <c r="B8884" t="s">
        <v>14</v>
      </c>
      <c r="C8884" t="s">
        <v>70</v>
      </c>
      <c r="D8884">
        <v>2015</v>
      </c>
      <c r="E8884" s="1">
        <v>0.88982886000000005</v>
      </c>
      <c r="F8884" s="1">
        <v>0.47495999999999999</v>
      </c>
      <c r="G8884" s="1">
        <f t="shared" si="138"/>
        <v>-0.41486886000000006</v>
      </c>
    </row>
    <row r="8885" spans="1:7" x14ac:dyDescent="0.2">
      <c r="A8885" t="s">
        <v>7</v>
      </c>
      <c r="B8885" t="s">
        <v>14</v>
      </c>
      <c r="C8885" t="s">
        <v>71</v>
      </c>
      <c r="D8885">
        <v>2050</v>
      </c>
      <c r="E8885" s="1">
        <v>70.621889569999993</v>
      </c>
      <c r="F8885" s="1">
        <v>122.79747999999999</v>
      </c>
      <c r="G8885" s="1">
        <f t="shared" si="138"/>
        <v>52.17559043</v>
      </c>
    </row>
    <row r="8886" spans="1:7" x14ac:dyDescent="0.2">
      <c r="A8886" t="s">
        <v>7</v>
      </c>
      <c r="B8886" t="s">
        <v>14</v>
      </c>
      <c r="C8886" t="s">
        <v>71</v>
      </c>
      <c r="D8886">
        <v>2045</v>
      </c>
      <c r="E8886" s="1">
        <v>60.543361760000003</v>
      </c>
      <c r="F8886" s="1">
        <v>105.26372000000001</v>
      </c>
      <c r="G8886" s="1">
        <f t="shared" si="138"/>
        <v>44.720358240000003</v>
      </c>
    </row>
    <row r="8887" spans="1:7" x14ac:dyDescent="0.2">
      <c r="A8887" t="s">
        <v>7</v>
      </c>
      <c r="B8887" t="s">
        <v>14</v>
      </c>
      <c r="C8887" t="s">
        <v>71</v>
      </c>
      <c r="D8887">
        <v>2040</v>
      </c>
      <c r="E8887" s="1">
        <v>50.464833949999999</v>
      </c>
      <c r="F8887" s="1">
        <v>87.729960000000005</v>
      </c>
      <c r="G8887" s="1">
        <f t="shared" si="138"/>
        <v>37.265126050000006</v>
      </c>
    </row>
    <row r="8888" spans="1:7" x14ac:dyDescent="0.2">
      <c r="A8888" t="s">
        <v>7</v>
      </c>
      <c r="B8888" t="s">
        <v>14</v>
      </c>
      <c r="C8888" t="s">
        <v>71</v>
      </c>
      <c r="D8888">
        <v>2025</v>
      </c>
      <c r="E8888" s="1">
        <v>1.3299086</v>
      </c>
      <c r="F8888" s="1">
        <v>30.94849</v>
      </c>
      <c r="G8888" s="1">
        <f t="shared" si="138"/>
        <v>29.6185814</v>
      </c>
    </row>
    <row r="8889" spans="1:7" x14ac:dyDescent="0.2">
      <c r="A8889" t="s">
        <v>7</v>
      </c>
      <c r="B8889" t="s">
        <v>14</v>
      </c>
      <c r="C8889" t="s">
        <v>71</v>
      </c>
      <c r="D8889">
        <v>2030</v>
      </c>
      <c r="E8889" s="1">
        <v>7.9462431599999999</v>
      </c>
      <c r="F8889" s="1">
        <v>36.227879999999999</v>
      </c>
      <c r="G8889" s="1">
        <f t="shared" si="138"/>
        <v>28.281636839999997</v>
      </c>
    </row>
    <row r="8890" spans="1:7" x14ac:dyDescent="0.2">
      <c r="A8890" t="s">
        <v>7</v>
      </c>
      <c r="B8890" t="s">
        <v>14</v>
      </c>
      <c r="C8890" t="s">
        <v>71</v>
      </c>
      <c r="D8890">
        <v>2035</v>
      </c>
      <c r="E8890" s="1">
        <v>29.346490200000002</v>
      </c>
      <c r="F8890" s="1">
        <v>39.129890000000003</v>
      </c>
      <c r="G8890" s="1">
        <f t="shared" si="138"/>
        <v>9.7833998000000015</v>
      </c>
    </row>
    <row r="8891" spans="1:7" x14ac:dyDescent="0.2">
      <c r="A8891" t="s">
        <v>7</v>
      </c>
      <c r="B8891" t="s">
        <v>14</v>
      </c>
      <c r="C8891" t="s">
        <v>71</v>
      </c>
      <c r="D8891">
        <v>2020</v>
      </c>
      <c r="E8891" s="1">
        <v>4.521435E-2</v>
      </c>
      <c r="F8891" s="1">
        <v>1.97166</v>
      </c>
      <c r="G8891" s="1">
        <f t="shared" si="138"/>
        <v>1.92644565</v>
      </c>
    </row>
    <row r="8892" spans="1:7" x14ac:dyDescent="0.2">
      <c r="A8892" t="s">
        <v>7</v>
      </c>
      <c r="B8892" t="s">
        <v>14</v>
      </c>
      <c r="C8892" t="s">
        <v>71</v>
      </c>
      <c r="D8892">
        <v>2018</v>
      </c>
      <c r="E8892" s="1">
        <v>5.600658E-2</v>
      </c>
      <c r="F8892" s="1">
        <v>1.20746</v>
      </c>
      <c r="G8892" s="1">
        <f t="shared" si="138"/>
        <v>1.1514534199999999</v>
      </c>
    </row>
    <row r="8893" spans="1:7" x14ac:dyDescent="0.2">
      <c r="A8893" t="s">
        <v>7</v>
      </c>
      <c r="B8893" t="s">
        <v>14</v>
      </c>
      <c r="C8893" t="s">
        <v>71</v>
      </c>
      <c r="D8893">
        <v>2015</v>
      </c>
      <c r="E8893" s="1">
        <v>7.2194930000000004E-2</v>
      </c>
      <c r="F8893" s="1">
        <v>6.1159999999999999E-2</v>
      </c>
      <c r="G8893" s="1">
        <f t="shared" si="138"/>
        <v>-1.1034930000000005E-2</v>
      </c>
    </row>
    <row r="8894" spans="1:7" x14ac:dyDescent="0.2">
      <c r="A8894" t="s">
        <v>7</v>
      </c>
      <c r="B8894" t="s">
        <v>14</v>
      </c>
      <c r="C8894" t="s">
        <v>72</v>
      </c>
      <c r="D8894">
        <v>2050</v>
      </c>
      <c r="E8894" s="1">
        <v>94.834320219999995</v>
      </c>
      <c r="F8894" s="1">
        <v>166.03379000000001</v>
      </c>
      <c r="G8894" s="1">
        <f t="shared" si="138"/>
        <v>71.199469780000015</v>
      </c>
    </row>
    <row r="8895" spans="1:7" x14ac:dyDescent="0.2">
      <c r="A8895" t="s">
        <v>7</v>
      </c>
      <c r="B8895" t="s">
        <v>14</v>
      </c>
      <c r="C8895" t="s">
        <v>72</v>
      </c>
      <c r="D8895">
        <v>2045</v>
      </c>
      <c r="E8895" s="1">
        <v>81.304419809999999</v>
      </c>
      <c r="F8895" s="1">
        <v>142.32729</v>
      </c>
      <c r="G8895" s="1">
        <f t="shared" si="138"/>
        <v>61.022870190000006</v>
      </c>
    </row>
    <row r="8896" spans="1:7" x14ac:dyDescent="0.2">
      <c r="A8896" t="s">
        <v>7</v>
      </c>
      <c r="B8896" t="s">
        <v>14</v>
      </c>
      <c r="C8896" t="s">
        <v>72</v>
      </c>
      <c r="D8896">
        <v>2040</v>
      </c>
      <c r="E8896" s="1">
        <v>67.774519400000003</v>
      </c>
      <c r="F8896" s="1">
        <v>118.62079</v>
      </c>
      <c r="G8896" s="1">
        <f t="shared" si="138"/>
        <v>50.846270599999997</v>
      </c>
    </row>
    <row r="8897" spans="1:7" x14ac:dyDescent="0.2">
      <c r="A8897" t="s">
        <v>7</v>
      </c>
      <c r="B8897" t="s">
        <v>14</v>
      </c>
      <c r="C8897" t="s">
        <v>72</v>
      </c>
      <c r="D8897">
        <v>2025</v>
      </c>
      <c r="E8897" s="1">
        <v>1.74646846</v>
      </c>
      <c r="F8897" s="1">
        <v>43.103760000000001</v>
      </c>
      <c r="G8897" s="1">
        <f t="shared" si="138"/>
        <v>41.357291539999999</v>
      </c>
    </row>
    <row r="8898" spans="1:7" x14ac:dyDescent="0.2">
      <c r="A8898" t="s">
        <v>7</v>
      </c>
      <c r="B8898" t="s">
        <v>14</v>
      </c>
      <c r="C8898" t="s">
        <v>72</v>
      </c>
      <c r="D8898">
        <v>2030</v>
      </c>
      <c r="E8898" s="1">
        <v>10.642060089999999</v>
      </c>
      <c r="F8898" s="1">
        <v>51.673679999999997</v>
      </c>
      <c r="G8898" s="1">
        <f t="shared" si="138"/>
        <v>41.031619909999996</v>
      </c>
    </row>
    <row r="8899" spans="1:7" x14ac:dyDescent="0.2">
      <c r="A8899" t="s">
        <v>7</v>
      </c>
      <c r="B8899" t="s">
        <v>14</v>
      </c>
      <c r="C8899" t="s">
        <v>72</v>
      </c>
      <c r="D8899">
        <v>2035</v>
      </c>
      <c r="E8899" s="1">
        <v>40.488589830000002</v>
      </c>
      <c r="F8899" s="1">
        <v>55.340060000000001</v>
      </c>
      <c r="G8899" s="1">
        <f t="shared" ref="G8899:G8962" si="139">F8899-E8899</f>
        <v>14.851470169999999</v>
      </c>
    </row>
    <row r="8900" spans="1:7" x14ac:dyDescent="0.2">
      <c r="A8900" t="s">
        <v>7</v>
      </c>
      <c r="B8900" t="s">
        <v>14</v>
      </c>
      <c r="C8900" t="s">
        <v>72</v>
      </c>
      <c r="D8900">
        <v>2020</v>
      </c>
      <c r="E8900" s="1">
        <v>6.8571060000000003E-2</v>
      </c>
      <c r="F8900" s="1">
        <v>3.0035799999999999</v>
      </c>
      <c r="G8900" s="1">
        <f t="shared" si="139"/>
        <v>2.9350089399999999</v>
      </c>
    </row>
    <row r="8901" spans="1:7" x14ac:dyDescent="0.2">
      <c r="A8901" t="s">
        <v>7</v>
      </c>
      <c r="B8901" t="s">
        <v>14</v>
      </c>
      <c r="C8901" t="s">
        <v>72</v>
      </c>
      <c r="D8901">
        <v>2018</v>
      </c>
      <c r="E8901" s="1">
        <v>9.1149569999999999E-2</v>
      </c>
      <c r="F8901" s="1">
        <v>1.8374699999999999</v>
      </c>
      <c r="G8901" s="1">
        <f t="shared" si="139"/>
        <v>1.7463204299999999</v>
      </c>
    </row>
    <row r="8902" spans="1:7" x14ac:dyDescent="0.2">
      <c r="A8902" t="s">
        <v>7</v>
      </c>
      <c r="B8902" t="s">
        <v>14</v>
      </c>
      <c r="C8902" t="s">
        <v>72</v>
      </c>
      <c r="D8902">
        <v>2015</v>
      </c>
      <c r="E8902" s="1">
        <v>0.12501734</v>
      </c>
      <c r="F8902" s="1">
        <v>8.8300000000000003E-2</v>
      </c>
      <c r="G8902" s="1">
        <f t="shared" si="139"/>
        <v>-3.6717340000000001E-2</v>
      </c>
    </row>
    <row r="8903" spans="1:7" x14ac:dyDescent="0.2">
      <c r="A8903" t="s">
        <v>7</v>
      </c>
      <c r="B8903" t="s">
        <v>14</v>
      </c>
      <c r="C8903" t="s">
        <v>73</v>
      </c>
      <c r="D8903">
        <v>2050</v>
      </c>
      <c r="E8903" s="1">
        <v>7.0922122099999996</v>
      </c>
      <c r="F8903" s="1">
        <v>12.23915</v>
      </c>
      <c r="G8903" s="1">
        <f t="shared" si="139"/>
        <v>5.1469377900000008</v>
      </c>
    </row>
    <row r="8904" spans="1:7" x14ac:dyDescent="0.2">
      <c r="A8904" t="s">
        <v>7</v>
      </c>
      <c r="B8904" t="s">
        <v>14</v>
      </c>
      <c r="C8904" t="s">
        <v>73</v>
      </c>
      <c r="D8904">
        <v>2045</v>
      </c>
      <c r="E8904" s="1">
        <v>6.0799609800000001</v>
      </c>
      <c r="F8904" s="1">
        <v>10.49175</v>
      </c>
      <c r="G8904" s="1">
        <f t="shared" si="139"/>
        <v>4.4117890199999996</v>
      </c>
    </row>
    <row r="8905" spans="1:7" x14ac:dyDescent="0.2">
      <c r="A8905" t="s">
        <v>7</v>
      </c>
      <c r="B8905" t="s">
        <v>14</v>
      </c>
      <c r="C8905" t="s">
        <v>73</v>
      </c>
      <c r="D8905">
        <v>2040</v>
      </c>
      <c r="E8905" s="1">
        <v>5.0677097399999997</v>
      </c>
      <c r="F8905" s="1">
        <v>8.7443399999999993</v>
      </c>
      <c r="G8905" s="1">
        <f t="shared" si="139"/>
        <v>3.6766302599999996</v>
      </c>
    </row>
    <row r="8906" spans="1:7" x14ac:dyDescent="0.2">
      <c r="A8906" t="s">
        <v>7</v>
      </c>
      <c r="B8906" t="s">
        <v>14</v>
      </c>
      <c r="C8906" t="s">
        <v>73</v>
      </c>
      <c r="D8906">
        <v>2025</v>
      </c>
      <c r="E8906" s="1">
        <v>0.14169915</v>
      </c>
      <c r="F8906" s="1">
        <v>3.3961000000000001</v>
      </c>
      <c r="G8906" s="1">
        <f t="shared" si="139"/>
        <v>3.2544008500000001</v>
      </c>
    </row>
    <row r="8907" spans="1:7" x14ac:dyDescent="0.2">
      <c r="A8907" t="s">
        <v>7</v>
      </c>
      <c r="B8907" t="s">
        <v>14</v>
      </c>
      <c r="C8907" t="s">
        <v>73</v>
      </c>
      <c r="D8907">
        <v>2030</v>
      </c>
      <c r="E8907" s="1">
        <v>0.84717436999999995</v>
      </c>
      <c r="F8907" s="1">
        <v>3.9627599999999998</v>
      </c>
      <c r="G8907" s="1">
        <f t="shared" si="139"/>
        <v>3.11558563</v>
      </c>
    </row>
    <row r="8908" spans="1:7" x14ac:dyDescent="0.2">
      <c r="A8908" t="s">
        <v>7</v>
      </c>
      <c r="B8908" t="s">
        <v>14</v>
      </c>
      <c r="C8908" t="s">
        <v>73</v>
      </c>
      <c r="D8908">
        <v>2035</v>
      </c>
      <c r="E8908" s="1">
        <v>3.06309897</v>
      </c>
      <c r="F8908" s="1">
        <v>4.0839600000000003</v>
      </c>
      <c r="G8908" s="1">
        <f t="shared" si="139"/>
        <v>1.0208610300000003</v>
      </c>
    </row>
    <row r="8909" spans="1:7" x14ac:dyDescent="0.2">
      <c r="A8909" t="s">
        <v>7</v>
      </c>
      <c r="B8909" t="s">
        <v>14</v>
      </c>
      <c r="C8909" t="s">
        <v>73</v>
      </c>
      <c r="D8909">
        <v>2020</v>
      </c>
      <c r="E8909" s="1">
        <v>5.2523200000000004E-3</v>
      </c>
      <c r="F8909" s="1">
        <v>0.22636999999999999</v>
      </c>
      <c r="G8909" s="1">
        <f t="shared" si="139"/>
        <v>0.22111767999999998</v>
      </c>
    </row>
    <row r="8910" spans="1:7" x14ac:dyDescent="0.2">
      <c r="A8910" t="s">
        <v>7</v>
      </c>
      <c r="B8910" t="s">
        <v>14</v>
      </c>
      <c r="C8910" t="s">
        <v>73</v>
      </c>
      <c r="D8910">
        <v>2018</v>
      </c>
      <c r="E8910" s="1">
        <v>5.7328199999999996E-3</v>
      </c>
      <c r="F8910" s="1">
        <v>0.13875999999999999</v>
      </c>
      <c r="G8910" s="1">
        <f t="shared" si="139"/>
        <v>0.13302717999999999</v>
      </c>
    </row>
    <row r="8911" spans="1:7" x14ac:dyDescent="0.2">
      <c r="A8911" t="s">
        <v>7</v>
      </c>
      <c r="B8911" t="s">
        <v>14</v>
      </c>
      <c r="C8911" t="s">
        <v>73</v>
      </c>
      <c r="D8911">
        <v>2015</v>
      </c>
      <c r="E8911" s="1">
        <v>6.4535699999999996E-3</v>
      </c>
      <c r="F8911" s="1">
        <v>7.3400000000000002E-3</v>
      </c>
      <c r="G8911" s="1">
        <f t="shared" si="139"/>
        <v>8.8643000000000055E-4</v>
      </c>
    </row>
    <row r="8912" spans="1:7" x14ac:dyDescent="0.2">
      <c r="A8912" t="s">
        <v>7</v>
      </c>
      <c r="B8912" t="s">
        <v>14</v>
      </c>
      <c r="C8912" t="s">
        <v>74</v>
      </c>
      <c r="D8912">
        <v>2050</v>
      </c>
      <c r="E8912" s="1">
        <v>16.663767069999999</v>
      </c>
      <c r="F8912" s="1">
        <v>29.18224</v>
      </c>
      <c r="G8912" s="1">
        <f t="shared" si="139"/>
        <v>12.518472930000001</v>
      </c>
    </row>
    <row r="8913" spans="1:7" x14ac:dyDescent="0.2">
      <c r="A8913" t="s">
        <v>7</v>
      </c>
      <c r="B8913" t="s">
        <v>14</v>
      </c>
      <c r="C8913" t="s">
        <v>74</v>
      </c>
      <c r="D8913">
        <v>2045</v>
      </c>
      <c r="E8913" s="1">
        <v>14.2886284</v>
      </c>
      <c r="F8913" s="1">
        <v>25.016770000000001</v>
      </c>
      <c r="G8913" s="1">
        <f t="shared" si="139"/>
        <v>10.728141600000001</v>
      </c>
    </row>
    <row r="8914" spans="1:7" x14ac:dyDescent="0.2">
      <c r="A8914" t="s">
        <v>7</v>
      </c>
      <c r="B8914" t="s">
        <v>14</v>
      </c>
      <c r="C8914" t="s">
        <v>74</v>
      </c>
      <c r="D8914">
        <v>2025</v>
      </c>
      <c r="E8914" s="1">
        <v>0.39950732</v>
      </c>
      <c r="F8914" s="1">
        <v>9.8600499999999993</v>
      </c>
      <c r="G8914" s="1">
        <f t="shared" si="139"/>
        <v>9.4605426799999996</v>
      </c>
    </row>
    <row r="8915" spans="1:7" x14ac:dyDescent="0.2">
      <c r="A8915" t="s">
        <v>7</v>
      </c>
      <c r="B8915" t="s">
        <v>14</v>
      </c>
      <c r="C8915" t="s">
        <v>74</v>
      </c>
      <c r="D8915">
        <v>2040</v>
      </c>
      <c r="E8915" s="1">
        <v>11.913489739999999</v>
      </c>
      <c r="F8915" s="1">
        <v>20.851310000000002</v>
      </c>
      <c r="G8915" s="1">
        <f t="shared" si="139"/>
        <v>8.9378202600000023</v>
      </c>
    </row>
    <row r="8916" spans="1:7" x14ac:dyDescent="0.2">
      <c r="A8916" t="s">
        <v>7</v>
      </c>
      <c r="B8916" t="s">
        <v>14</v>
      </c>
      <c r="C8916" t="s">
        <v>74</v>
      </c>
      <c r="D8916">
        <v>2030</v>
      </c>
      <c r="E8916" s="1">
        <v>2.2007936799999999</v>
      </c>
      <c r="F8916" s="1">
        <v>10.68619</v>
      </c>
      <c r="G8916" s="1">
        <f t="shared" si="139"/>
        <v>8.4853963199999995</v>
      </c>
    </row>
    <row r="8917" spans="1:7" x14ac:dyDescent="0.2">
      <c r="A8917" t="s">
        <v>7</v>
      </c>
      <c r="B8917" t="s">
        <v>14</v>
      </c>
      <c r="C8917" t="s">
        <v>74</v>
      </c>
      <c r="D8917">
        <v>2035</v>
      </c>
      <c r="E8917" s="1">
        <v>7.6941999299999999</v>
      </c>
      <c r="F8917" s="1">
        <v>10.51648</v>
      </c>
      <c r="G8917" s="1">
        <f t="shared" si="139"/>
        <v>2.8222800699999997</v>
      </c>
    </row>
    <row r="8918" spans="1:7" x14ac:dyDescent="0.2">
      <c r="A8918" t="s">
        <v>7</v>
      </c>
      <c r="B8918" t="s">
        <v>14</v>
      </c>
      <c r="C8918" t="s">
        <v>74</v>
      </c>
      <c r="D8918">
        <v>2020</v>
      </c>
      <c r="E8918" s="1">
        <v>1.7548330000000001E-2</v>
      </c>
      <c r="F8918" s="1">
        <v>0.76866000000000001</v>
      </c>
      <c r="G8918" s="1">
        <f t="shared" si="139"/>
        <v>0.75111167000000001</v>
      </c>
    </row>
    <row r="8919" spans="1:7" x14ac:dyDescent="0.2">
      <c r="A8919" t="s">
        <v>7</v>
      </c>
      <c r="B8919" t="s">
        <v>14</v>
      </c>
      <c r="C8919" t="s">
        <v>74</v>
      </c>
      <c r="D8919">
        <v>2018</v>
      </c>
      <c r="E8919" s="1">
        <v>2.564756E-2</v>
      </c>
      <c r="F8919" s="1">
        <v>0.4708</v>
      </c>
      <c r="G8919" s="1">
        <f t="shared" si="139"/>
        <v>0.44515243999999998</v>
      </c>
    </row>
    <row r="8920" spans="1:7" x14ac:dyDescent="0.2">
      <c r="A8920" t="s">
        <v>7</v>
      </c>
      <c r="B8920" t="s">
        <v>14</v>
      </c>
      <c r="C8920" t="s">
        <v>74</v>
      </c>
      <c r="D8920">
        <v>2015</v>
      </c>
      <c r="E8920" s="1">
        <v>3.7796410000000003E-2</v>
      </c>
      <c r="F8920" s="1">
        <v>2.4E-2</v>
      </c>
      <c r="G8920" s="1">
        <f t="shared" si="139"/>
        <v>-1.3796410000000002E-2</v>
      </c>
    </row>
    <row r="8921" spans="1:7" x14ac:dyDescent="0.2">
      <c r="A8921" t="s">
        <v>7</v>
      </c>
      <c r="B8921" t="s">
        <v>14</v>
      </c>
      <c r="C8921" t="s">
        <v>75</v>
      </c>
      <c r="D8921">
        <v>2050</v>
      </c>
      <c r="E8921" s="1">
        <v>4.5117932999999999</v>
      </c>
      <c r="F8921" s="1">
        <v>7.8454800000000002</v>
      </c>
      <c r="G8921" s="1">
        <f t="shared" si="139"/>
        <v>3.3336867000000003</v>
      </c>
    </row>
    <row r="8922" spans="1:7" x14ac:dyDescent="0.2">
      <c r="A8922" t="s">
        <v>7</v>
      </c>
      <c r="B8922" t="s">
        <v>14</v>
      </c>
      <c r="C8922" t="s">
        <v>75</v>
      </c>
      <c r="D8922">
        <v>2045</v>
      </c>
      <c r="E8922" s="1">
        <v>3.8680218599999998</v>
      </c>
      <c r="F8922" s="1">
        <v>6.72532</v>
      </c>
      <c r="G8922" s="1">
        <f t="shared" si="139"/>
        <v>2.8572981400000002</v>
      </c>
    </row>
    <row r="8923" spans="1:7" x14ac:dyDescent="0.2">
      <c r="A8923" t="s">
        <v>7</v>
      </c>
      <c r="B8923" t="s">
        <v>14</v>
      </c>
      <c r="C8923" t="s">
        <v>75</v>
      </c>
      <c r="D8923">
        <v>2040</v>
      </c>
      <c r="E8923" s="1">
        <v>3.2242504300000001</v>
      </c>
      <c r="F8923" s="1">
        <v>5.6051599999999997</v>
      </c>
      <c r="G8923" s="1">
        <f t="shared" si="139"/>
        <v>2.3809095699999996</v>
      </c>
    </row>
    <row r="8924" spans="1:7" x14ac:dyDescent="0.2">
      <c r="A8924" t="s">
        <v>7</v>
      </c>
      <c r="B8924" t="s">
        <v>14</v>
      </c>
      <c r="C8924" t="s">
        <v>75</v>
      </c>
      <c r="D8924">
        <v>2025</v>
      </c>
      <c r="E8924" s="1">
        <v>9.2540209999999998E-2</v>
      </c>
      <c r="F8924" s="1">
        <v>2.1535199999999999</v>
      </c>
      <c r="G8924" s="1">
        <f t="shared" si="139"/>
        <v>2.0609797899999998</v>
      </c>
    </row>
    <row r="8925" spans="1:7" x14ac:dyDescent="0.2">
      <c r="A8925" t="s">
        <v>7</v>
      </c>
      <c r="B8925" t="s">
        <v>14</v>
      </c>
      <c r="C8925" t="s">
        <v>75</v>
      </c>
      <c r="D8925">
        <v>2030</v>
      </c>
      <c r="E8925" s="1">
        <v>0.53609172000000005</v>
      </c>
      <c r="F8925" s="1">
        <v>2.4441099999999998</v>
      </c>
      <c r="G8925" s="1">
        <f t="shared" si="139"/>
        <v>1.9080182799999998</v>
      </c>
    </row>
    <row r="8926" spans="1:7" x14ac:dyDescent="0.2">
      <c r="A8926" t="s">
        <v>7</v>
      </c>
      <c r="B8926" t="s">
        <v>14</v>
      </c>
      <c r="C8926" t="s">
        <v>75</v>
      </c>
      <c r="D8926">
        <v>2035</v>
      </c>
      <c r="E8926" s="1">
        <v>1.92598969</v>
      </c>
      <c r="F8926" s="1">
        <v>2.5680700000000001</v>
      </c>
      <c r="G8926" s="1">
        <f t="shared" si="139"/>
        <v>0.6420803100000001</v>
      </c>
    </row>
    <row r="8927" spans="1:7" x14ac:dyDescent="0.2">
      <c r="A8927" t="s">
        <v>7</v>
      </c>
      <c r="B8927" t="s">
        <v>14</v>
      </c>
      <c r="C8927" t="s">
        <v>75</v>
      </c>
      <c r="D8927">
        <v>2020</v>
      </c>
      <c r="E8927" s="1">
        <v>3.24822E-3</v>
      </c>
      <c r="F8927" s="1">
        <v>0.14163999999999999</v>
      </c>
      <c r="G8927" s="1">
        <f t="shared" si="139"/>
        <v>0.13839177999999999</v>
      </c>
    </row>
    <row r="8928" spans="1:7" x14ac:dyDescent="0.2">
      <c r="A8928" t="s">
        <v>7</v>
      </c>
      <c r="B8928" t="s">
        <v>14</v>
      </c>
      <c r="C8928" t="s">
        <v>75</v>
      </c>
      <c r="D8928">
        <v>2018</v>
      </c>
      <c r="E8928" s="1">
        <v>4.1062299999999998E-3</v>
      </c>
      <c r="F8928" s="1">
        <v>8.6730000000000002E-2</v>
      </c>
      <c r="G8928" s="1">
        <f t="shared" si="139"/>
        <v>8.2623769999999999E-2</v>
      </c>
    </row>
    <row r="8929" spans="1:7" x14ac:dyDescent="0.2">
      <c r="A8929" t="s">
        <v>7</v>
      </c>
      <c r="B8929" t="s">
        <v>14</v>
      </c>
      <c r="C8929" t="s">
        <v>75</v>
      </c>
      <c r="D8929">
        <v>2015</v>
      </c>
      <c r="E8929" s="1">
        <v>5.3932399999999997E-3</v>
      </c>
      <c r="F8929" s="1">
        <v>4.3499999999999997E-3</v>
      </c>
      <c r="G8929" s="1">
        <f t="shared" si="139"/>
        <v>-1.04324E-3</v>
      </c>
    </row>
    <row r="8930" spans="1:7" x14ac:dyDescent="0.2">
      <c r="A8930" t="s">
        <v>7</v>
      </c>
      <c r="B8930" t="s">
        <v>14</v>
      </c>
      <c r="C8930" t="s">
        <v>76</v>
      </c>
      <c r="D8930">
        <v>2050</v>
      </c>
      <c r="E8930" s="1">
        <v>112.6217115</v>
      </c>
      <c r="F8930" s="1">
        <v>195.26123999999999</v>
      </c>
      <c r="G8930" s="1">
        <f t="shared" si="139"/>
        <v>82.639528499999983</v>
      </c>
    </row>
    <row r="8931" spans="1:7" x14ac:dyDescent="0.2">
      <c r="A8931" t="s">
        <v>7</v>
      </c>
      <c r="B8931" t="s">
        <v>14</v>
      </c>
      <c r="C8931" t="s">
        <v>76</v>
      </c>
      <c r="D8931">
        <v>2045</v>
      </c>
      <c r="E8931" s="1">
        <v>96.545346690000002</v>
      </c>
      <c r="F8931" s="1">
        <v>167.38891000000001</v>
      </c>
      <c r="G8931" s="1">
        <f t="shared" si="139"/>
        <v>70.843563310000008</v>
      </c>
    </row>
    <row r="8932" spans="1:7" x14ac:dyDescent="0.2">
      <c r="A8932" t="s">
        <v>7</v>
      </c>
      <c r="B8932" t="s">
        <v>14</v>
      </c>
      <c r="C8932" t="s">
        <v>76</v>
      </c>
      <c r="D8932">
        <v>2025</v>
      </c>
      <c r="E8932" s="1">
        <v>2.5871755300000001</v>
      </c>
      <c r="F8932" s="1">
        <v>62.217529999999996</v>
      </c>
      <c r="G8932" s="1">
        <f t="shared" si="139"/>
        <v>59.630354469999993</v>
      </c>
    </row>
    <row r="8933" spans="1:7" x14ac:dyDescent="0.2">
      <c r="A8933" t="s">
        <v>7</v>
      </c>
      <c r="B8933" t="s">
        <v>14</v>
      </c>
      <c r="C8933" t="s">
        <v>76</v>
      </c>
      <c r="D8933">
        <v>2040</v>
      </c>
      <c r="E8933" s="1">
        <v>80.468981889999995</v>
      </c>
      <c r="F8933" s="1">
        <v>139.51659000000001</v>
      </c>
      <c r="G8933" s="1">
        <f t="shared" si="139"/>
        <v>59.047608110000013</v>
      </c>
    </row>
    <row r="8934" spans="1:7" x14ac:dyDescent="0.2">
      <c r="A8934" t="s">
        <v>7</v>
      </c>
      <c r="B8934" t="s">
        <v>14</v>
      </c>
      <c r="C8934" t="s">
        <v>76</v>
      </c>
      <c r="D8934">
        <v>2030</v>
      </c>
      <c r="E8934" s="1">
        <v>14.20646837</v>
      </c>
      <c r="F8934" s="1">
        <v>66.995140000000006</v>
      </c>
      <c r="G8934" s="1">
        <f t="shared" si="139"/>
        <v>52.78867163000001</v>
      </c>
    </row>
    <row r="8935" spans="1:7" x14ac:dyDescent="0.2">
      <c r="A8935" t="s">
        <v>7</v>
      </c>
      <c r="B8935" t="s">
        <v>14</v>
      </c>
      <c r="C8935" t="s">
        <v>76</v>
      </c>
      <c r="D8935">
        <v>2035</v>
      </c>
      <c r="E8935" s="1">
        <v>48.656119529999998</v>
      </c>
      <c r="F8935" s="1">
        <v>65.610699999999994</v>
      </c>
      <c r="G8935" s="1">
        <f t="shared" si="139"/>
        <v>16.954580469999996</v>
      </c>
    </row>
    <row r="8936" spans="1:7" x14ac:dyDescent="0.2">
      <c r="A8936" t="s">
        <v>7</v>
      </c>
      <c r="B8936" t="s">
        <v>14</v>
      </c>
      <c r="C8936" t="s">
        <v>76</v>
      </c>
      <c r="D8936">
        <v>2020</v>
      </c>
      <c r="E8936" s="1">
        <v>0.10450186</v>
      </c>
      <c r="F8936" s="1">
        <v>4.4655899999999997</v>
      </c>
      <c r="G8936" s="1">
        <f t="shared" si="139"/>
        <v>4.3610881399999997</v>
      </c>
    </row>
    <row r="8937" spans="1:7" x14ac:dyDescent="0.2">
      <c r="A8937" t="s">
        <v>7</v>
      </c>
      <c r="B8937" t="s">
        <v>14</v>
      </c>
      <c r="C8937" t="s">
        <v>76</v>
      </c>
      <c r="D8937">
        <v>2018</v>
      </c>
      <c r="E8937" s="1">
        <v>9.7564269999999995E-2</v>
      </c>
      <c r="F8937" s="1">
        <v>2.74133</v>
      </c>
      <c r="G8937" s="1">
        <f t="shared" si="139"/>
        <v>2.6437657300000001</v>
      </c>
    </row>
    <row r="8938" spans="1:7" x14ac:dyDescent="0.2">
      <c r="A8938" t="s">
        <v>7</v>
      </c>
      <c r="B8938" t="s">
        <v>14</v>
      </c>
      <c r="C8938" t="s">
        <v>76</v>
      </c>
      <c r="D8938">
        <v>2015</v>
      </c>
      <c r="E8938" s="1">
        <v>8.7157879999999993E-2</v>
      </c>
      <c r="F8938" s="1">
        <v>0.15495</v>
      </c>
      <c r="G8938" s="1">
        <f t="shared" si="139"/>
        <v>6.7792120000000011E-2</v>
      </c>
    </row>
    <row r="8939" spans="1:7" x14ac:dyDescent="0.2">
      <c r="A8939" t="s">
        <v>7</v>
      </c>
      <c r="B8939" t="s">
        <v>14</v>
      </c>
      <c r="C8939" t="s">
        <v>77</v>
      </c>
      <c r="D8939">
        <v>2050</v>
      </c>
      <c r="E8939" s="1">
        <v>9.7587121000000003</v>
      </c>
      <c r="F8939" s="1">
        <v>16.780270000000002</v>
      </c>
      <c r="G8939" s="1">
        <f t="shared" si="139"/>
        <v>7.0215579000000012</v>
      </c>
    </row>
    <row r="8940" spans="1:7" x14ac:dyDescent="0.2">
      <c r="A8940" t="s">
        <v>7</v>
      </c>
      <c r="B8940" t="s">
        <v>14</v>
      </c>
      <c r="C8940" t="s">
        <v>77</v>
      </c>
      <c r="D8940">
        <v>2045</v>
      </c>
      <c r="E8940" s="1">
        <v>8.3658593799999998</v>
      </c>
      <c r="F8940" s="1">
        <v>14.38409</v>
      </c>
      <c r="G8940" s="1">
        <f t="shared" si="139"/>
        <v>6.0182306200000006</v>
      </c>
    </row>
    <row r="8941" spans="1:7" x14ac:dyDescent="0.2">
      <c r="A8941" t="s">
        <v>7</v>
      </c>
      <c r="B8941" t="s">
        <v>14</v>
      </c>
      <c r="C8941" t="s">
        <v>77</v>
      </c>
      <c r="D8941">
        <v>2040</v>
      </c>
      <c r="E8941" s="1">
        <v>6.9730066700000002</v>
      </c>
      <c r="F8941" s="1">
        <v>11.987909999999999</v>
      </c>
      <c r="G8941" s="1">
        <f t="shared" si="139"/>
        <v>5.0149033299999992</v>
      </c>
    </row>
    <row r="8942" spans="1:7" x14ac:dyDescent="0.2">
      <c r="A8942" t="s">
        <v>7</v>
      </c>
      <c r="B8942" t="s">
        <v>14</v>
      </c>
      <c r="C8942" t="s">
        <v>77</v>
      </c>
      <c r="D8942">
        <v>2030</v>
      </c>
      <c r="E8942" s="1">
        <v>0.98792084999999996</v>
      </c>
      <c r="F8942" s="1">
        <v>4.5068999999999999</v>
      </c>
      <c r="G8942" s="1">
        <f t="shared" si="139"/>
        <v>3.5189791499999998</v>
      </c>
    </row>
    <row r="8943" spans="1:7" x14ac:dyDescent="0.2">
      <c r="A8943" t="s">
        <v>7</v>
      </c>
      <c r="B8943" t="s">
        <v>14</v>
      </c>
      <c r="C8943" t="s">
        <v>77</v>
      </c>
      <c r="D8943">
        <v>2025</v>
      </c>
      <c r="E8943" s="1">
        <v>0.15549558999999999</v>
      </c>
      <c r="F8943" s="1">
        <v>3.6475499999999998</v>
      </c>
      <c r="G8943" s="1">
        <f t="shared" si="139"/>
        <v>3.4920544099999997</v>
      </c>
    </row>
    <row r="8944" spans="1:7" x14ac:dyDescent="0.2">
      <c r="A8944" t="s">
        <v>7</v>
      </c>
      <c r="B8944" t="s">
        <v>14</v>
      </c>
      <c r="C8944" t="s">
        <v>77</v>
      </c>
      <c r="D8944">
        <v>2035</v>
      </c>
      <c r="E8944" s="1">
        <v>3.8934063600000002</v>
      </c>
      <c r="F8944" s="1">
        <v>5.1212</v>
      </c>
      <c r="G8944" s="1">
        <f t="shared" si="139"/>
        <v>1.2277936399999998</v>
      </c>
    </row>
    <row r="8945" spans="1:7" x14ac:dyDescent="0.2">
      <c r="A8945" t="s">
        <v>7</v>
      </c>
      <c r="B8945" t="s">
        <v>14</v>
      </c>
      <c r="C8945" t="s">
        <v>77</v>
      </c>
      <c r="D8945">
        <v>2020</v>
      </c>
      <c r="E8945" s="1">
        <v>5.2222700000000002E-3</v>
      </c>
      <c r="F8945" s="1">
        <v>0.22639999999999999</v>
      </c>
      <c r="G8945" s="1">
        <f t="shared" si="139"/>
        <v>0.22117772999999999</v>
      </c>
    </row>
    <row r="8946" spans="1:7" x14ac:dyDescent="0.2">
      <c r="A8946" t="s">
        <v>7</v>
      </c>
      <c r="B8946" t="s">
        <v>14</v>
      </c>
      <c r="C8946" t="s">
        <v>77</v>
      </c>
      <c r="D8946">
        <v>2018</v>
      </c>
      <c r="E8946" s="1">
        <v>6.6306000000000004E-3</v>
      </c>
      <c r="F8946" s="1">
        <v>0.13864000000000001</v>
      </c>
      <c r="G8946" s="1">
        <f t="shared" si="139"/>
        <v>0.1320094</v>
      </c>
    </row>
    <row r="8947" spans="1:7" x14ac:dyDescent="0.2">
      <c r="A8947" t="s">
        <v>7</v>
      </c>
      <c r="B8947" t="s">
        <v>14</v>
      </c>
      <c r="C8947" t="s">
        <v>77</v>
      </c>
      <c r="D8947">
        <v>2015</v>
      </c>
      <c r="E8947" s="1">
        <v>8.7430800000000003E-3</v>
      </c>
      <c r="F8947" s="1">
        <v>7.0000000000000001E-3</v>
      </c>
      <c r="G8947" s="1">
        <f t="shared" si="139"/>
        <v>-1.7430800000000002E-3</v>
      </c>
    </row>
    <row r="8948" spans="1:7" x14ac:dyDescent="0.2">
      <c r="A8948" t="s">
        <v>7</v>
      </c>
      <c r="B8948" t="s">
        <v>14</v>
      </c>
      <c r="C8948" t="s">
        <v>78</v>
      </c>
      <c r="D8948">
        <v>2050</v>
      </c>
      <c r="E8948" s="1">
        <v>8.2249888799999997</v>
      </c>
      <c r="F8948" s="1">
        <v>14.194039999999999</v>
      </c>
      <c r="G8948" s="1">
        <f t="shared" si="139"/>
        <v>5.9690511199999996</v>
      </c>
    </row>
    <row r="8949" spans="1:7" x14ac:dyDescent="0.2">
      <c r="A8949" t="s">
        <v>7</v>
      </c>
      <c r="B8949" t="s">
        <v>14</v>
      </c>
      <c r="C8949" t="s">
        <v>78</v>
      </c>
      <c r="D8949">
        <v>2045</v>
      </c>
      <c r="E8949" s="1">
        <v>7.0510857099999997</v>
      </c>
      <c r="F8949" s="1">
        <v>12.16756</v>
      </c>
      <c r="G8949" s="1">
        <f t="shared" si="139"/>
        <v>5.1164742900000002</v>
      </c>
    </row>
    <row r="8950" spans="1:7" x14ac:dyDescent="0.2">
      <c r="A8950" t="s">
        <v>7</v>
      </c>
      <c r="B8950" t="s">
        <v>14</v>
      </c>
      <c r="C8950" t="s">
        <v>78</v>
      </c>
      <c r="D8950">
        <v>2040</v>
      </c>
      <c r="E8950" s="1">
        <v>5.8771825399999997</v>
      </c>
      <c r="F8950" s="1">
        <v>10.14109</v>
      </c>
      <c r="G8950" s="1">
        <f t="shared" si="139"/>
        <v>4.2639074600000004</v>
      </c>
    </row>
    <row r="8951" spans="1:7" x14ac:dyDescent="0.2">
      <c r="A8951" t="s">
        <v>7</v>
      </c>
      <c r="B8951" t="s">
        <v>14</v>
      </c>
      <c r="C8951" t="s">
        <v>78</v>
      </c>
      <c r="D8951">
        <v>2025</v>
      </c>
      <c r="E8951" s="1">
        <v>0.16197436000000001</v>
      </c>
      <c r="F8951" s="1">
        <v>3.8820399999999999</v>
      </c>
      <c r="G8951" s="1">
        <f t="shared" si="139"/>
        <v>3.7200656400000001</v>
      </c>
    </row>
    <row r="8952" spans="1:7" x14ac:dyDescent="0.2">
      <c r="A8952" t="s">
        <v>7</v>
      </c>
      <c r="B8952" t="s">
        <v>14</v>
      </c>
      <c r="C8952" t="s">
        <v>78</v>
      </c>
      <c r="D8952">
        <v>2030</v>
      </c>
      <c r="E8952" s="1">
        <v>0.94666262999999995</v>
      </c>
      <c r="F8952" s="1">
        <v>4.4281300000000003</v>
      </c>
      <c r="G8952" s="1">
        <f t="shared" si="139"/>
        <v>3.4814673700000003</v>
      </c>
    </row>
    <row r="8953" spans="1:7" x14ac:dyDescent="0.2">
      <c r="A8953" t="s">
        <v>7</v>
      </c>
      <c r="B8953" t="s">
        <v>14</v>
      </c>
      <c r="C8953" t="s">
        <v>78</v>
      </c>
      <c r="D8953">
        <v>2035</v>
      </c>
      <c r="E8953" s="1">
        <v>3.48862497</v>
      </c>
      <c r="F8953" s="1">
        <v>4.6513099999999996</v>
      </c>
      <c r="G8953" s="1">
        <f t="shared" si="139"/>
        <v>1.1626850299999996</v>
      </c>
    </row>
    <row r="8954" spans="1:7" x14ac:dyDescent="0.2">
      <c r="A8954" t="s">
        <v>7</v>
      </c>
      <c r="B8954" t="s">
        <v>14</v>
      </c>
      <c r="C8954" t="s">
        <v>78</v>
      </c>
      <c r="D8954">
        <v>2020</v>
      </c>
      <c r="E8954" s="1">
        <v>6.1560399999999998E-3</v>
      </c>
      <c r="F8954" s="1">
        <v>0.26530999999999999</v>
      </c>
      <c r="G8954" s="1">
        <f t="shared" si="139"/>
        <v>0.25915396000000002</v>
      </c>
    </row>
    <row r="8955" spans="1:7" x14ac:dyDescent="0.2">
      <c r="A8955" t="s">
        <v>7</v>
      </c>
      <c r="B8955" t="s">
        <v>14</v>
      </c>
      <c r="C8955" t="s">
        <v>78</v>
      </c>
      <c r="D8955">
        <v>2018</v>
      </c>
      <c r="E8955" s="1">
        <v>6.7603000000000003E-3</v>
      </c>
      <c r="F8955" s="1">
        <v>0.16267999999999999</v>
      </c>
      <c r="G8955" s="1">
        <f t="shared" si="139"/>
        <v>0.15591969999999999</v>
      </c>
    </row>
    <row r="8956" spans="1:7" x14ac:dyDescent="0.2">
      <c r="A8956" t="s">
        <v>7</v>
      </c>
      <c r="B8956" t="s">
        <v>14</v>
      </c>
      <c r="C8956" t="s">
        <v>78</v>
      </c>
      <c r="D8956">
        <v>2015</v>
      </c>
      <c r="E8956" s="1">
        <v>7.6666900000000003E-3</v>
      </c>
      <c r="F8956" s="1">
        <v>8.7299999999999999E-3</v>
      </c>
      <c r="G8956" s="1">
        <f t="shared" si="139"/>
        <v>1.0633099999999996E-3</v>
      </c>
    </row>
    <row r="8957" spans="1:7" x14ac:dyDescent="0.2">
      <c r="A8957" t="s">
        <v>7</v>
      </c>
      <c r="B8957" t="s">
        <v>14</v>
      </c>
      <c r="C8957" t="s">
        <v>79</v>
      </c>
      <c r="D8957">
        <v>2050</v>
      </c>
      <c r="E8957" s="1">
        <v>14.1756861</v>
      </c>
      <c r="F8957" s="1">
        <v>24.463200000000001</v>
      </c>
      <c r="G8957" s="1">
        <f t="shared" si="139"/>
        <v>10.2875139</v>
      </c>
    </row>
    <row r="8958" spans="1:7" x14ac:dyDescent="0.2">
      <c r="A8958" t="s">
        <v>7</v>
      </c>
      <c r="B8958" t="s">
        <v>14</v>
      </c>
      <c r="C8958" t="s">
        <v>79</v>
      </c>
      <c r="D8958">
        <v>2045</v>
      </c>
      <c r="E8958" s="1">
        <v>12.15234437</v>
      </c>
      <c r="F8958" s="1">
        <v>20.970410000000001</v>
      </c>
      <c r="G8958" s="1">
        <f t="shared" si="139"/>
        <v>8.8180656300000013</v>
      </c>
    </row>
    <row r="8959" spans="1:7" x14ac:dyDescent="0.2">
      <c r="A8959" t="s">
        <v>7</v>
      </c>
      <c r="B8959" t="s">
        <v>14</v>
      </c>
      <c r="C8959" t="s">
        <v>79</v>
      </c>
      <c r="D8959">
        <v>2040</v>
      </c>
      <c r="E8959" s="1">
        <v>10.12900263</v>
      </c>
      <c r="F8959" s="1">
        <v>17.477620000000002</v>
      </c>
      <c r="G8959" s="1">
        <f t="shared" si="139"/>
        <v>7.3486173700000013</v>
      </c>
    </row>
    <row r="8960" spans="1:7" x14ac:dyDescent="0.2">
      <c r="A8960" t="s">
        <v>7</v>
      </c>
      <c r="B8960" t="s">
        <v>14</v>
      </c>
      <c r="C8960" t="s">
        <v>79</v>
      </c>
      <c r="D8960">
        <v>2025</v>
      </c>
      <c r="E8960" s="1">
        <v>0.26168533999999999</v>
      </c>
      <c r="F8960" s="1">
        <v>6.2718100000000003</v>
      </c>
      <c r="G8960" s="1">
        <f t="shared" si="139"/>
        <v>6.0101246600000007</v>
      </c>
    </row>
    <row r="8961" spans="1:7" x14ac:dyDescent="0.2">
      <c r="A8961" t="s">
        <v>7</v>
      </c>
      <c r="B8961" t="s">
        <v>14</v>
      </c>
      <c r="C8961" t="s">
        <v>79</v>
      </c>
      <c r="D8961">
        <v>2030</v>
      </c>
      <c r="E8961" s="1">
        <v>1.55426044</v>
      </c>
      <c r="F8961" s="1">
        <v>7.2702499999999999</v>
      </c>
      <c r="G8961" s="1">
        <f t="shared" si="139"/>
        <v>5.7159895599999997</v>
      </c>
    </row>
    <row r="8962" spans="1:7" x14ac:dyDescent="0.2">
      <c r="A8962" t="s">
        <v>7</v>
      </c>
      <c r="B8962" t="s">
        <v>14</v>
      </c>
      <c r="C8962" t="s">
        <v>79</v>
      </c>
      <c r="D8962">
        <v>2035</v>
      </c>
      <c r="E8962" s="1">
        <v>5.8750031399999996</v>
      </c>
      <c r="F8962" s="1">
        <v>7.8330099999999998</v>
      </c>
      <c r="G8962" s="1">
        <f t="shared" si="139"/>
        <v>1.9580068600000002</v>
      </c>
    </row>
    <row r="8963" spans="1:7" x14ac:dyDescent="0.2">
      <c r="A8963" t="s">
        <v>7</v>
      </c>
      <c r="B8963" t="s">
        <v>14</v>
      </c>
      <c r="C8963" t="s">
        <v>79</v>
      </c>
      <c r="D8963">
        <v>2020</v>
      </c>
      <c r="E8963" s="1">
        <v>9.7717600000000009E-3</v>
      </c>
      <c r="F8963" s="1">
        <v>0.42115000000000002</v>
      </c>
      <c r="G8963" s="1">
        <f t="shared" ref="G8963:G9026" si="140">F8963-E8963</f>
        <v>0.41137824000000001</v>
      </c>
    </row>
    <row r="8964" spans="1:7" x14ac:dyDescent="0.2">
      <c r="A8964" t="s">
        <v>7</v>
      </c>
      <c r="B8964" t="s">
        <v>14</v>
      </c>
      <c r="C8964" t="s">
        <v>79</v>
      </c>
      <c r="D8964">
        <v>2018</v>
      </c>
      <c r="E8964" s="1">
        <v>1.0780639999999999E-2</v>
      </c>
      <c r="F8964" s="1">
        <v>0.25814999999999999</v>
      </c>
      <c r="G8964" s="1">
        <f t="shared" si="140"/>
        <v>0.24736935999999998</v>
      </c>
    </row>
    <row r="8965" spans="1:7" x14ac:dyDescent="0.2">
      <c r="A8965" t="s">
        <v>7</v>
      </c>
      <c r="B8965" t="s">
        <v>14</v>
      </c>
      <c r="C8965" t="s">
        <v>79</v>
      </c>
      <c r="D8965">
        <v>2015</v>
      </c>
      <c r="E8965" s="1">
        <v>1.229395E-2</v>
      </c>
      <c r="F8965" s="1">
        <v>1.366E-2</v>
      </c>
      <c r="G8965" s="1">
        <f t="shared" si="140"/>
        <v>1.3660500000000006E-3</v>
      </c>
    </row>
    <row r="8966" spans="1:7" x14ac:dyDescent="0.2">
      <c r="A8966" t="s">
        <v>7</v>
      </c>
      <c r="B8966" t="s">
        <v>14</v>
      </c>
      <c r="C8966" t="s">
        <v>80</v>
      </c>
      <c r="D8966">
        <v>2050</v>
      </c>
      <c r="E8966" s="1">
        <v>6.6361102000000001</v>
      </c>
      <c r="F8966" s="1">
        <v>11.41067</v>
      </c>
      <c r="G8966" s="1">
        <f t="shared" si="140"/>
        <v>4.7745597999999996</v>
      </c>
    </row>
    <row r="8967" spans="1:7" x14ac:dyDescent="0.2">
      <c r="A8967" t="s">
        <v>7</v>
      </c>
      <c r="B8967" t="s">
        <v>14</v>
      </c>
      <c r="C8967" t="s">
        <v>80</v>
      </c>
      <c r="D8967">
        <v>2045</v>
      </c>
      <c r="E8967" s="1">
        <v>5.6888773700000002</v>
      </c>
      <c r="F8967" s="1">
        <v>9.7812199999999994</v>
      </c>
      <c r="G8967" s="1">
        <f t="shared" si="140"/>
        <v>4.0923426299999992</v>
      </c>
    </row>
    <row r="8968" spans="1:7" x14ac:dyDescent="0.2">
      <c r="A8968" t="s">
        <v>7</v>
      </c>
      <c r="B8968" t="s">
        <v>14</v>
      </c>
      <c r="C8968" t="s">
        <v>80</v>
      </c>
      <c r="D8968">
        <v>2040</v>
      </c>
      <c r="E8968" s="1">
        <v>4.7416445300000003</v>
      </c>
      <c r="F8968" s="1">
        <v>8.1517800000000005</v>
      </c>
      <c r="G8968" s="1">
        <f t="shared" si="140"/>
        <v>3.4101354700000002</v>
      </c>
    </row>
    <row r="8969" spans="1:7" x14ac:dyDescent="0.2">
      <c r="A8969" t="s">
        <v>7</v>
      </c>
      <c r="B8969" t="s">
        <v>14</v>
      </c>
      <c r="C8969" t="s">
        <v>80</v>
      </c>
      <c r="D8969">
        <v>2030</v>
      </c>
      <c r="E8969" s="1">
        <v>0.68724929000000001</v>
      </c>
      <c r="F8969" s="1">
        <v>3.13523</v>
      </c>
      <c r="G8969" s="1">
        <f t="shared" si="140"/>
        <v>2.4479807099999999</v>
      </c>
    </row>
    <row r="8970" spans="1:7" x14ac:dyDescent="0.2">
      <c r="A8970" t="s">
        <v>7</v>
      </c>
      <c r="B8970" t="s">
        <v>14</v>
      </c>
      <c r="C8970" t="s">
        <v>80</v>
      </c>
      <c r="D8970">
        <v>2025</v>
      </c>
      <c r="E8970" s="1">
        <v>0.10601972</v>
      </c>
      <c r="F8970" s="1">
        <v>2.4869699999999999</v>
      </c>
      <c r="G8970" s="1">
        <f t="shared" si="140"/>
        <v>2.38095028</v>
      </c>
    </row>
    <row r="8971" spans="1:7" x14ac:dyDescent="0.2">
      <c r="A8971" t="s">
        <v>7</v>
      </c>
      <c r="B8971" t="s">
        <v>14</v>
      </c>
      <c r="C8971" t="s">
        <v>80</v>
      </c>
      <c r="D8971">
        <v>2035</v>
      </c>
      <c r="E8971" s="1">
        <v>2.6767168699999999</v>
      </c>
      <c r="F8971" s="1">
        <v>3.5208300000000001</v>
      </c>
      <c r="G8971" s="1">
        <f t="shared" si="140"/>
        <v>0.84411313000000021</v>
      </c>
    </row>
    <row r="8972" spans="1:7" x14ac:dyDescent="0.2">
      <c r="A8972" t="s">
        <v>7</v>
      </c>
      <c r="B8972" t="s">
        <v>14</v>
      </c>
      <c r="C8972" t="s">
        <v>80</v>
      </c>
      <c r="D8972">
        <v>2020</v>
      </c>
      <c r="E8972" s="1">
        <v>3.4815100000000002E-3</v>
      </c>
      <c r="F8972" s="1">
        <v>0.15093999999999999</v>
      </c>
      <c r="G8972" s="1">
        <f t="shared" si="140"/>
        <v>0.14745849</v>
      </c>
    </row>
    <row r="8973" spans="1:7" x14ac:dyDescent="0.2">
      <c r="A8973" t="s">
        <v>7</v>
      </c>
      <c r="B8973" t="s">
        <v>14</v>
      </c>
      <c r="C8973" t="s">
        <v>80</v>
      </c>
      <c r="D8973">
        <v>2018</v>
      </c>
      <c r="E8973" s="1">
        <v>4.2810599999999997E-3</v>
      </c>
      <c r="F8973" s="1">
        <v>9.2380000000000004E-2</v>
      </c>
      <c r="G8973" s="1">
        <f t="shared" si="140"/>
        <v>8.8098940000000001E-2</v>
      </c>
    </row>
    <row r="8974" spans="1:7" x14ac:dyDescent="0.2">
      <c r="A8974" t="s">
        <v>7</v>
      </c>
      <c r="B8974" t="s">
        <v>14</v>
      </c>
      <c r="C8974" t="s">
        <v>80</v>
      </c>
      <c r="D8974">
        <v>2015</v>
      </c>
      <c r="E8974" s="1">
        <v>5.48038E-3</v>
      </c>
      <c r="F8974" s="1">
        <v>4.5500000000000002E-3</v>
      </c>
      <c r="G8974" s="1">
        <f t="shared" si="140"/>
        <v>-9.3037999999999975E-4</v>
      </c>
    </row>
    <row r="8975" spans="1:7" x14ac:dyDescent="0.2">
      <c r="A8975" t="s">
        <v>7</v>
      </c>
      <c r="B8975" t="s">
        <v>14</v>
      </c>
      <c r="C8975" t="s">
        <v>81</v>
      </c>
      <c r="D8975">
        <v>2050</v>
      </c>
      <c r="E8975" s="1">
        <v>66.394326640000003</v>
      </c>
      <c r="F8975" s="1">
        <v>116.24861</v>
      </c>
      <c r="G8975" s="1">
        <f t="shared" si="140"/>
        <v>49.854283359999997</v>
      </c>
    </row>
    <row r="8976" spans="1:7" x14ac:dyDescent="0.2">
      <c r="A8976" t="s">
        <v>7</v>
      </c>
      <c r="B8976" t="s">
        <v>14</v>
      </c>
      <c r="C8976" t="s">
        <v>81</v>
      </c>
      <c r="D8976">
        <v>2045</v>
      </c>
      <c r="E8976" s="1">
        <v>56.924863709999997</v>
      </c>
      <c r="F8976" s="1">
        <v>99.653170000000003</v>
      </c>
      <c r="G8976" s="1">
        <f t="shared" si="140"/>
        <v>42.728306290000006</v>
      </c>
    </row>
    <row r="8977" spans="1:7" x14ac:dyDescent="0.2">
      <c r="A8977" t="s">
        <v>7</v>
      </c>
      <c r="B8977" t="s">
        <v>14</v>
      </c>
      <c r="C8977" t="s">
        <v>81</v>
      </c>
      <c r="D8977">
        <v>2040</v>
      </c>
      <c r="E8977" s="1">
        <v>47.455400789999999</v>
      </c>
      <c r="F8977" s="1">
        <v>83.057720000000003</v>
      </c>
      <c r="G8977" s="1">
        <f t="shared" si="140"/>
        <v>35.602319210000005</v>
      </c>
    </row>
    <row r="8978" spans="1:7" x14ac:dyDescent="0.2">
      <c r="A8978" t="s">
        <v>7</v>
      </c>
      <c r="B8978" t="s">
        <v>14</v>
      </c>
      <c r="C8978" t="s">
        <v>81</v>
      </c>
      <c r="D8978">
        <v>2025</v>
      </c>
      <c r="E8978" s="1">
        <v>1.4528749700000001</v>
      </c>
      <c r="F8978" s="1">
        <v>35.85772</v>
      </c>
      <c r="G8978" s="1">
        <f t="shared" si="140"/>
        <v>34.404845029999997</v>
      </c>
    </row>
    <row r="8979" spans="1:7" x14ac:dyDescent="0.2">
      <c r="A8979" t="s">
        <v>7</v>
      </c>
      <c r="B8979" t="s">
        <v>14</v>
      </c>
      <c r="C8979" t="s">
        <v>81</v>
      </c>
      <c r="D8979">
        <v>2030</v>
      </c>
      <c r="E8979" s="1">
        <v>8.2823201999999991</v>
      </c>
      <c r="F8979" s="1">
        <v>40.215699999999998</v>
      </c>
      <c r="G8979" s="1">
        <f t="shared" si="140"/>
        <v>31.933379799999997</v>
      </c>
    </row>
    <row r="8980" spans="1:7" x14ac:dyDescent="0.2">
      <c r="A8980" t="s">
        <v>7</v>
      </c>
      <c r="B8980" t="s">
        <v>14</v>
      </c>
      <c r="C8980" t="s">
        <v>81</v>
      </c>
      <c r="D8980">
        <v>2035</v>
      </c>
      <c r="E8980" s="1">
        <v>29.80220104</v>
      </c>
      <c r="F8980" s="1">
        <v>40.733840000000001</v>
      </c>
      <c r="G8980" s="1">
        <f t="shared" si="140"/>
        <v>10.931638960000001</v>
      </c>
    </row>
    <row r="8981" spans="1:7" x14ac:dyDescent="0.2">
      <c r="A8981" t="s">
        <v>7</v>
      </c>
      <c r="B8981" t="s">
        <v>14</v>
      </c>
      <c r="C8981" t="s">
        <v>81</v>
      </c>
      <c r="D8981">
        <v>2020</v>
      </c>
      <c r="E8981" s="1">
        <v>6.1594629999999997E-2</v>
      </c>
      <c r="F8981" s="1">
        <v>2.698</v>
      </c>
      <c r="G8981" s="1">
        <f t="shared" si="140"/>
        <v>2.6364053699999999</v>
      </c>
    </row>
    <row r="8982" spans="1:7" x14ac:dyDescent="0.2">
      <c r="A8982" t="s">
        <v>7</v>
      </c>
      <c r="B8982" t="s">
        <v>14</v>
      </c>
      <c r="C8982" t="s">
        <v>81</v>
      </c>
      <c r="D8982">
        <v>2018</v>
      </c>
      <c r="E8982" s="1">
        <v>8.0191239999999997E-2</v>
      </c>
      <c r="F8982" s="1">
        <v>1.651</v>
      </c>
      <c r="G8982" s="1">
        <f t="shared" si="140"/>
        <v>1.57080876</v>
      </c>
    </row>
    <row r="8983" spans="1:7" x14ac:dyDescent="0.2">
      <c r="A8983" t="s">
        <v>7</v>
      </c>
      <c r="B8983" t="s">
        <v>14</v>
      </c>
      <c r="C8983" t="s">
        <v>81</v>
      </c>
      <c r="D8983">
        <v>2015</v>
      </c>
      <c r="E8983" s="1">
        <v>0.10808616</v>
      </c>
      <c r="F8983" s="1">
        <v>8.0509999999999998E-2</v>
      </c>
      <c r="G8983" s="1">
        <f t="shared" si="140"/>
        <v>-2.7576160000000002E-2</v>
      </c>
    </row>
    <row r="8984" spans="1:7" x14ac:dyDescent="0.2">
      <c r="A8984" t="s">
        <v>7</v>
      </c>
      <c r="B8984" t="s">
        <v>14</v>
      </c>
      <c r="C8984" t="s">
        <v>82</v>
      </c>
      <c r="D8984">
        <v>2050</v>
      </c>
      <c r="E8984" s="1">
        <v>346.84718559999999</v>
      </c>
      <c r="F8984" s="1">
        <v>598.68560000000002</v>
      </c>
      <c r="G8984" s="1">
        <f t="shared" si="140"/>
        <v>251.83841440000003</v>
      </c>
    </row>
    <row r="8985" spans="1:7" x14ac:dyDescent="0.2">
      <c r="A8985" t="s">
        <v>7</v>
      </c>
      <c r="B8985" t="s">
        <v>14</v>
      </c>
      <c r="C8985" t="s">
        <v>82</v>
      </c>
      <c r="D8985">
        <v>2045</v>
      </c>
      <c r="E8985" s="1">
        <v>297.3656939</v>
      </c>
      <c r="F8985" s="1">
        <v>513.20518000000004</v>
      </c>
      <c r="G8985" s="1">
        <f t="shared" si="140"/>
        <v>215.83948610000004</v>
      </c>
    </row>
    <row r="8986" spans="1:7" x14ac:dyDescent="0.2">
      <c r="A8986" t="s">
        <v>7</v>
      </c>
      <c r="B8986" t="s">
        <v>14</v>
      </c>
      <c r="C8986" t="s">
        <v>82</v>
      </c>
      <c r="D8986">
        <v>2040</v>
      </c>
      <c r="E8986" s="1">
        <v>247.8842023</v>
      </c>
      <c r="F8986" s="1">
        <v>427.72476</v>
      </c>
      <c r="G8986" s="1">
        <f t="shared" si="140"/>
        <v>179.84055770000001</v>
      </c>
    </row>
    <row r="8987" spans="1:7" x14ac:dyDescent="0.2">
      <c r="A8987" t="s">
        <v>7</v>
      </c>
      <c r="B8987" t="s">
        <v>14</v>
      </c>
      <c r="C8987" t="s">
        <v>82</v>
      </c>
      <c r="D8987">
        <v>2025</v>
      </c>
      <c r="E8987" s="1">
        <v>6.3158890999999997</v>
      </c>
      <c r="F8987" s="1">
        <v>151.37286</v>
      </c>
      <c r="G8987" s="1">
        <f t="shared" si="140"/>
        <v>145.05697090000001</v>
      </c>
    </row>
    <row r="8988" spans="1:7" x14ac:dyDescent="0.2">
      <c r="A8988" t="s">
        <v>7</v>
      </c>
      <c r="B8988" t="s">
        <v>14</v>
      </c>
      <c r="C8988" t="s">
        <v>82</v>
      </c>
      <c r="D8988">
        <v>2030</v>
      </c>
      <c r="E8988" s="1">
        <v>37.997909989999997</v>
      </c>
      <c r="F8988" s="1">
        <v>177.73999000000001</v>
      </c>
      <c r="G8988" s="1">
        <f t="shared" si="140"/>
        <v>139.74208001</v>
      </c>
    </row>
    <row r="8989" spans="1:7" x14ac:dyDescent="0.2">
      <c r="A8989" t="s">
        <v>7</v>
      </c>
      <c r="B8989" t="s">
        <v>14</v>
      </c>
      <c r="C8989" t="s">
        <v>82</v>
      </c>
      <c r="D8989">
        <v>2035</v>
      </c>
      <c r="E8989" s="1">
        <v>143.70778530000001</v>
      </c>
      <c r="F8989" s="1">
        <v>191.60236</v>
      </c>
      <c r="G8989" s="1">
        <f t="shared" si="140"/>
        <v>47.894574699999993</v>
      </c>
    </row>
    <row r="8990" spans="1:7" x14ac:dyDescent="0.2">
      <c r="A8990" t="s">
        <v>7</v>
      </c>
      <c r="B8990" t="s">
        <v>14</v>
      </c>
      <c r="C8990" t="s">
        <v>82</v>
      </c>
      <c r="D8990">
        <v>2020</v>
      </c>
      <c r="E8990" s="1">
        <v>0.23244803</v>
      </c>
      <c r="F8990" s="1">
        <v>10.01812</v>
      </c>
      <c r="G8990" s="1">
        <f t="shared" si="140"/>
        <v>9.7856719699999992</v>
      </c>
    </row>
    <row r="8991" spans="1:7" x14ac:dyDescent="0.2">
      <c r="A8991" t="s">
        <v>7</v>
      </c>
      <c r="B8991" t="s">
        <v>14</v>
      </c>
      <c r="C8991" t="s">
        <v>82</v>
      </c>
      <c r="D8991">
        <v>2018</v>
      </c>
      <c r="E8991" s="1">
        <v>0.33016645999999999</v>
      </c>
      <c r="F8991" s="1">
        <v>6.1399400000000002</v>
      </c>
      <c r="G8991" s="1">
        <f t="shared" si="140"/>
        <v>5.8097735400000001</v>
      </c>
    </row>
    <row r="8992" spans="1:7" x14ac:dyDescent="0.2">
      <c r="A8992" t="s">
        <v>7</v>
      </c>
      <c r="B8992" t="s">
        <v>14</v>
      </c>
      <c r="C8992" t="s">
        <v>82</v>
      </c>
      <c r="D8992">
        <v>2015</v>
      </c>
      <c r="E8992" s="1">
        <v>0.47674409000000001</v>
      </c>
      <c r="F8992" s="1">
        <v>0.32267000000000001</v>
      </c>
      <c r="G8992" s="1">
        <f t="shared" si="140"/>
        <v>-0.15407409</v>
      </c>
    </row>
    <row r="8993" spans="1:7" x14ac:dyDescent="0.2">
      <c r="A8993" t="s">
        <v>7</v>
      </c>
      <c r="B8993" t="s">
        <v>14</v>
      </c>
      <c r="C8993" t="s">
        <v>83</v>
      </c>
      <c r="D8993">
        <v>2050</v>
      </c>
      <c r="E8993" s="1">
        <v>9.3980638299999999</v>
      </c>
      <c r="F8993" s="1">
        <v>15.853009999999999</v>
      </c>
      <c r="G8993" s="1">
        <f t="shared" si="140"/>
        <v>6.4549461699999995</v>
      </c>
    </row>
    <row r="8994" spans="1:7" x14ac:dyDescent="0.2">
      <c r="A8994" t="s">
        <v>7</v>
      </c>
      <c r="B8994" t="s">
        <v>14</v>
      </c>
      <c r="C8994" t="s">
        <v>83</v>
      </c>
      <c r="D8994">
        <v>2045</v>
      </c>
      <c r="E8994" s="1">
        <v>8.0559395499999997</v>
      </c>
      <c r="F8994" s="1">
        <v>13.5892</v>
      </c>
      <c r="G8994" s="1">
        <f t="shared" si="140"/>
        <v>5.5332604500000002</v>
      </c>
    </row>
    <row r="8995" spans="1:7" x14ac:dyDescent="0.2">
      <c r="A8995" t="s">
        <v>7</v>
      </c>
      <c r="B8995" t="s">
        <v>14</v>
      </c>
      <c r="C8995" t="s">
        <v>83</v>
      </c>
      <c r="D8995">
        <v>2040</v>
      </c>
      <c r="E8995" s="1">
        <v>6.7138152599999996</v>
      </c>
      <c r="F8995" s="1">
        <v>11.3254</v>
      </c>
      <c r="G8995" s="1">
        <f t="shared" si="140"/>
        <v>4.6115847400000005</v>
      </c>
    </row>
    <row r="8996" spans="1:7" x14ac:dyDescent="0.2">
      <c r="A8996" t="s">
        <v>7</v>
      </c>
      <c r="B8996" t="s">
        <v>14</v>
      </c>
      <c r="C8996" t="s">
        <v>83</v>
      </c>
      <c r="D8996">
        <v>2025</v>
      </c>
      <c r="E8996" s="1">
        <v>0.1437619</v>
      </c>
      <c r="F8996" s="1">
        <v>3.0727699999999998</v>
      </c>
      <c r="G8996" s="1">
        <f t="shared" si="140"/>
        <v>2.9290080999999999</v>
      </c>
    </row>
    <row r="8997" spans="1:7" x14ac:dyDescent="0.2">
      <c r="A8997" t="s">
        <v>7</v>
      </c>
      <c r="B8997" t="s">
        <v>14</v>
      </c>
      <c r="C8997" t="s">
        <v>83</v>
      </c>
      <c r="D8997">
        <v>2030</v>
      </c>
      <c r="E8997" s="1">
        <v>0.93600746000000001</v>
      </c>
      <c r="F8997" s="1">
        <v>3.86076</v>
      </c>
      <c r="G8997" s="1">
        <f t="shared" si="140"/>
        <v>2.9247525400000001</v>
      </c>
    </row>
    <row r="8998" spans="1:7" x14ac:dyDescent="0.2">
      <c r="A8998" t="s">
        <v>7</v>
      </c>
      <c r="B8998" t="s">
        <v>14</v>
      </c>
      <c r="C8998" t="s">
        <v>83</v>
      </c>
      <c r="D8998">
        <v>2035</v>
      </c>
      <c r="E8998" s="1">
        <v>3.6284587099999999</v>
      </c>
      <c r="F8998" s="1">
        <v>4.5534299999999996</v>
      </c>
      <c r="G8998" s="1">
        <f t="shared" si="140"/>
        <v>0.92497128999999978</v>
      </c>
    </row>
    <row r="8999" spans="1:7" x14ac:dyDescent="0.2">
      <c r="A8999" t="s">
        <v>7</v>
      </c>
      <c r="B8999" t="s">
        <v>14</v>
      </c>
      <c r="C8999" t="s">
        <v>83</v>
      </c>
      <c r="D8999">
        <v>2020</v>
      </c>
      <c r="E8999" s="1">
        <v>4.5108199999999996E-3</v>
      </c>
      <c r="F8999" s="1">
        <v>0.1913</v>
      </c>
      <c r="G8999" s="1">
        <f t="shared" si="140"/>
        <v>0.18678918</v>
      </c>
    </row>
    <row r="9000" spans="1:7" x14ac:dyDescent="0.2">
      <c r="A9000" t="s">
        <v>7</v>
      </c>
      <c r="B9000" t="s">
        <v>14</v>
      </c>
      <c r="C9000" t="s">
        <v>83</v>
      </c>
      <c r="D9000">
        <v>2018</v>
      </c>
      <c r="E9000" s="1">
        <v>3.9840199999999996E-3</v>
      </c>
      <c r="F9000" s="1">
        <v>0.11733</v>
      </c>
      <c r="G9000" s="1">
        <f t="shared" si="140"/>
        <v>0.11334598</v>
      </c>
    </row>
    <row r="9001" spans="1:7" x14ac:dyDescent="0.2">
      <c r="A9001" t="s">
        <v>7</v>
      </c>
      <c r="B9001" t="s">
        <v>14</v>
      </c>
      <c r="C9001" t="s">
        <v>83</v>
      </c>
      <c r="D9001">
        <v>2015</v>
      </c>
      <c r="E9001" s="1">
        <v>3.1938299999999999E-3</v>
      </c>
      <c r="F9001" s="1">
        <v>6.3699999999999998E-3</v>
      </c>
      <c r="G9001" s="1">
        <f t="shared" si="140"/>
        <v>3.1761699999999999E-3</v>
      </c>
    </row>
    <row r="9002" spans="1:7" x14ac:dyDescent="0.2">
      <c r="A9002" t="s">
        <v>7</v>
      </c>
      <c r="B9002" t="s">
        <v>14</v>
      </c>
      <c r="C9002" t="s">
        <v>84</v>
      </c>
      <c r="D9002">
        <v>2050</v>
      </c>
      <c r="E9002" s="1">
        <v>3.6806528200000002</v>
      </c>
      <c r="F9002" s="1">
        <v>6.3821700000000003</v>
      </c>
      <c r="G9002" s="1">
        <f t="shared" si="140"/>
        <v>2.7015171800000002</v>
      </c>
    </row>
    <row r="9003" spans="1:7" x14ac:dyDescent="0.2">
      <c r="A9003" t="s">
        <v>7</v>
      </c>
      <c r="B9003" t="s">
        <v>14</v>
      </c>
      <c r="C9003" t="s">
        <v>84</v>
      </c>
      <c r="D9003">
        <v>2045</v>
      </c>
      <c r="E9003" s="1">
        <v>3.1553932100000002</v>
      </c>
      <c r="F9003" s="1">
        <v>5.4711400000000001</v>
      </c>
      <c r="G9003" s="1">
        <f t="shared" si="140"/>
        <v>2.3157467899999999</v>
      </c>
    </row>
    <row r="9004" spans="1:7" x14ac:dyDescent="0.2">
      <c r="A9004" t="s">
        <v>7</v>
      </c>
      <c r="B9004" t="s">
        <v>14</v>
      </c>
      <c r="C9004" t="s">
        <v>84</v>
      </c>
      <c r="D9004">
        <v>2040</v>
      </c>
      <c r="E9004" s="1">
        <v>2.6301336000000002</v>
      </c>
      <c r="F9004" s="1">
        <v>4.5601099999999999</v>
      </c>
      <c r="G9004" s="1">
        <f t="shared" si="140"/>
        <v>1.9299763999999997</v>
      </c>
    </row>
    <row r="9005" spans="1:7" x14ac:dyDescent="0.2">
      <c r="A9005" t="s">
        <v>7</v>
      </c>
      <c r="B9005" t="s">
        <v>14</v>
      </c>
      <c r="C9005" t="s">
        <v>84</v>
      </c>
      <c r="D9005">
        <v>2025</v>
      </c>
      <c r="E9005" s="1">
        <v>8.3620280000000005E-2</v>
      </c>
      <c r="F9005" s="1">
        <v>2.0109400000000002</v>
      </c>
      <c r="G9005" s="1">
        <f t="shared" si="140"/>
        <v>1.9273197200000001</v>
      </c>
    </row>
    <row r="9006" spans="1:7" x14ac:dyDescent="0.2">
      <c r="A9006" t="s">
        <v>7</v>
      </c>
      <c r="B9006" t="s">
        <v>14</v>
      </c>
      <c r="C9006" t="s">
        <v>84</v>
      </c>
      <c r="D9006">
        <v>2030</v>
      </c>
      <c r="E9006" s="1">
        <v>0.45404196000000002</v>
      </c>
      <c r="F9006" s="1">
        <v>2.1411799999999999</v>
      </c>
      <c r="G9006" s="1">
        <f t="shared" si="140"/>
        <v>1.6871380399999998</v>
      </c>
    </row>
    <row r="9007" spans="1:7" x14ac:dyDescent="0.2">
      <c r="A9007" t="s">
        <v>7</v>
      </c>
      <c r="B9007" t="s">
        <v>14</v>
      </c>
      <c r="C9007" t="s">
        <v>84</v>
      </c>
      <c r="D9007">
        <v>2035</v>
      </c>
      <c r="E9007" s="1">
        <v>1.5733367700000001</v>
      </c>
      <c r="F9007" s="1">
        <v>2.1215799999999998</v>
      </c>
      <c r="G9007" s="1">
        <f t="shared" si="140"/>
        <v>0.54824322999999975</v>
      </c>
    </row>
    <row r="9008" spans="1:7" x14ac:dyDescent="0.2">
      <c r="A9008" t="s">
        <v>7</v>
      </c>
      <c r="B9008" t="s">
        <v>14</v>
      </c>
      <c r="C9008" t="s">
        <v>84</v>
      </c>
      <c r="D9008">
        <v>2020</v>
      </c>
      <c r="E9008" s="1">
        <v>3.4205199999999998E-3</v>
      </c>
      <c r="F9008" s="1">
        <v>0.14616999999999999</v>
      </c>
      <c r="G9008" s="1">
        <f t="shared" si="140"/>
        <v>0.14274947999999998</v>
      </c>
    </row>
    <row r="9009" spans="1:7" x14ac:dyDescent="0.2">
      <c r="A9009" t="s">
        <v>7</v>
      </c>
      <c r="B9009" t="s">
        <v>14</v>
      </c>
      <c r="C9009" t="s">
        <v>84</v>
      </c>
      <c r="D9009">
        <v>2018</v>
      </c>
      <c r="E9009" s="1">
        <v>3.58654E-3</v>
      </c>
      <c r="F9009" s="1">
        <v>8.9679999999999996E-2</v>
      </c>
      <c r="G9009" s="1">
        <f t="shared" si="140"/>
        <v>8.6093459999999997E-2</v>
      </c>
    </row>
    <row r="9010" spans="1:7" x14ac:dyDescent="0.2">
      <c r="A9010" t="s">
        <v>7</v>
      </c>
      <c r="B9010" t="s">
        <v>14</v>
      </c>
      <c r="C9010" t="s">
        <v>84</v>
      </c>
      <c r="D9010">
        <v>2015</v>
      </c>
      <c r="E9010" s="1">
        <v>3.83557E-3</v>
      </c>
      <c r="F9010" s="1">
        <v>4.9500000000000004E-3</v>
      </c>
      <c r="G9010" s="1">
        <f t="shared" si="140"/>
        <v>1.1144300000000005E-3</v>
      </c>
    </row>
    <row r="9011" spans="1:7" x14ac:dyDescent="0.2">
      <c r="A9011" t="s">
        <v>7</v>
      </c>
      <c r="B9011" t="s">
        <v>14</v>
      </c>
      <c r="C9011" t="s">
        <v>85</v>
      </c>
      <c r="D9011">
        <v>2050</v>
      </c>
      <c r="E9011" s="1">
        <v>22.33072147</v>
      </c>
      <c r="F9011" s="1">
        <v>38.397570000000002</v>
      </c>
      <c r="G9011" s="1">
        <f t="shared" si="140"/>
        <v>16.066848530000001</v>
      </c>
    </row>
    <row r="9012" spans="1:7" x14ac:dyDescent="0.2">
      <c r="A9012" t="s">
        <v>7</v>
      </c>
      <c r="B9012" t="s">
        <v>14</v>
      </c>
      <c r="C9012" t="s">
        <v>85</v>
      </c>
      <c r="D9012">
        <v>2045</v>
      </c>
      <c r="E9012" s="1">
        <v>19.14333882</v>
      </c>
      <c r="F9012" s="1">
        <v>32.914430000000003</v>
      </c>
      <c r="G9012" s="1">
        <f t="shared" si="140"/>
        <v>13.771091180000003</v>
      </c>
    </row>
    <row r="9013" spans="1:7" x14ac:dyDescent="0.2">
      <c r="A9013" t="s">
        <v>7</v>
      </c>
      <c r="B9013" t="s">
        <v>14</v>
      </c>
      <c r="C9013" t="s">
        <v>85</v>
      </c>
      <c r="D9013">
        <v>2040</v>
      </c>
      <c r="E9013" s="1">
        <v>15.955956159999999</v>
      </c>
      <c r="F9013" s="1">
        <v>27.431290000000001</v>
      </c>
      <c r="G9013" s="1">
        <f t="shared" si="140"/>
        <v>11.475333840000001</v>
      </c>
    </row>
    <row r="9014" spans="1:7" x14ac:dyDescent="0.2">
      <c r="A9014" t="s">
        <v>7</v>
      </c>
      <c r="B9014" t="s">
        <v>14</v>
      </c>
      <c r="C9014" t="s">
        <v>85</v>
      </c>
      <c r="D9014">
        <v>2030</v>
      </c>
      <c r="E9014" s="1">
        <v>2.31437852</v>
      </c>
      <c r="F9014" s="1">
        <v>10.558199999999999</v>
      </c>
      <c r="G9014" s="1">
        <f t="shared" si="140"/>
        <v>8.2438214799999994</v>
      </c>
    </row>
    <row r="9015" spans="1:7" x14ac:dyDescent="0.2">
      <c r="A9015" t="s">
        <v>7</v>
      </c>
      <c r="B9015" t="s">
        <v>14</v>
      </c>
      <c r="C9015" t="s">
        <v>85</v>
      </c>
      <c r="D9015">
        <v>2025</v>
      </c>
      <c r="E9015" s="1">
        <v>0.35652525000000002</v>
      </c>
      <c r="F9015" s="1">
        <v>8.3632200000000001</v>
      </c>
      <c r="G9015" s="1">
        <f t="shared" si="140"/>
        <v>8.0066947499999994</v>
      </c>
    </row>
    <row r="9016" spans="1:7" x14ac:dyDescent="0.2">
      <c r="A9016" t="s">
        <v>7</v>
      </c>
      <c r="B9016" t="s">
        <v>14</v>
      </c>
      <c r="C9016" t="s">
        <v>85</v>
      </c>
      <c r="D9016">
        <v>2035</v>
      </c>
      <c r="E9016" s="1">
        <v>9.0106161700000005</v>
      </c>
      <c r="F9016" s="1">
        <v>11.85214</v>
      </c>
      <c r="G9016" s="1">
        <f t="shared" si="140"/>
        <v>2.8415238299999999</v>
      </c>
    </row>
    <row r="9017" spans="1:7" x14ac:dyDescent="0.2">
      <c r="A9017" t="s">
        <v>7</v>
      </c>
      <c r="B9017" t="s">
        <v>14</v>
      </c>
      <c r="C9017" t="s">
        <v>85</v>
      </c>
      <c r="D9017">
        <v>2020</v>
      </c>
      <c r="E9017" s="1">
        <v>1.16887E-2</v>
      </c>
      <c r="F9017" s="1">
        <v>0.50673999999999997</v>
      </c>
      <c r="G9017" s="1">
        <f t="shared" si="140"/>
        <v>0.49505129999999997</v>
      </c>
    </row>
    <row r="9018" spans="1:7" x14ac:dyDescent="0.2">
      <c r="A9018" t="s">
        <v>7</v>
      </c>
      <c r="B9018" t="s">
        <v>14</v>
      </c>
      <c r="C9018" t="s">
        <v>85</v>
      </c>
      <c r="D9018">
        <v>2018</v>
      </c>
      <c r="E9018" s="1">
        <v>1.463038E-2</v>
      </c>
      <c r="F9018" s="1">
        <v>0.31026999999999999</v>
      </c>
      <c r="G9018" s="1">
        <f t="shared" si="140"/>
        <v>0.29563961999999999</v>
      </c>
    </row>
    <row r="9019" spans="1:7" x14ac:dyDescent="0.2">
      <c r="A9019" t="s">
        <v>7</v>
      </c>
      <c r="B9019" t="s">
        <v>14</v>
      </c>
      <c r="C9019" t="s">
        <v>85</v>
      </c>
      <c r="D9019">
        <v>2015</v>
      </c>
      <c r="E9019" s="1">
        <v>1.904291E-2</v>
      </c>
      <c r="F9019" s="1">
        <v>1.5570000000000001E-2</v>
      </c>
      <c r="G9019" s="1">
        <f t="shared" si="140"/>
        <v>-3.4729099999999992E-3</v>
      </c>
    </row>
    <row r="9020" spans="1:7" x14ac:dyDescent="0.2">
      <c r="A9020" t="s">
        <v>7</v>
      </c>
      <c r="B9020" t="s">
        <v>14</v>
      </c>
      <c r="C9020" t="s">
        <v>86</v>
      </c>
      <c r="D9020">
        <v>2050</v>
      </c>
      <c r="E9020" s="1">
        <v>318.5544716</v>
      </c>
      <c r="F9020" s="1">
        <v>557.85490000000004</v>
      </c>
      <c r="G9020" s="1">
        <f t="shared" si="140"/>
        <v>239.30042840000004</v>
      </c>
    </row>
    <row r="9021" spans="1:7" x14ac:dyDescent="0.2">
      <c r="A9021" t="s">
        <v>7</v>
      </c>
      <c r="B9021" t="s">
        <v>14</v>
      </c>
      <c r="C9021" t="s">
        <v>86</v>
      </c>
      <c r="D9021">
        <v>2045</v>
      </c>
      <c r="E9021" s="1">
        <v>273.14372329999998</v>
      </c>
      <c r="F9021" s="1">
        <v>478.21965</v>
      </c>
      <c r="G9021" s="1">
        <f t="shared" si="140"/>
        <v>205.07592670000002</v>
      </c>
    </row>
    <row r="9022" spans="1:7" x14ac:dyDescent="0.2">
      <c r="A9022" t="s">
        <v>7</v>
      </c>
      <c r="B9022" t="s">
        <v>14</v>
      </c>
      <c r="C9022" t="s">
        <v>86</v>
      </c>
      <c r="D9022">
        <v>2025</v>
      </c>
      <c r="E9022" s="1">
        <v>7.2231252899999996</v>
      </c>
      <c r="F9022" s="1">
        <v>178.27052</v>
      </c>
      <c r="G9022" s="1">
        <f t="shared" si="140"/>
        <v>171.04739470999999</v>
      </c>
    </row>
    <row r="9023" spans="1:7" x14ac:dyDescent="0.2">
      <c r="A9023" t="s">
        <v>7</v>
      </c>
      <c r="B9023" t="s">
        <v>14</v>
      </c>
      <c r="C9023" t="s">
        <v>86</v>
      </c>
      <c r="D9023">
        <v>2040</v>
      </c>
      <c r="E9023" s="1">
        <v>227.73297489999999</v>
      </c>
      <c r="F9023" s="1">
        <v>398.58440000000002</v>
      </c>
      <c r="G9023" s="1">
        <f t="shared" si="140"/>
        <v>170.85142510000003</v>
      </c>
    </row>
    <row r="9024" spans="1:7" x14ac:dyDescent="0.2">
      <c r="A9024" t="s">
        <v>7</v>
      </c>
      <c r="B9024" t="s">
        <v>14</v>
      </c>
      <c r="C9024" t="s">
        <v>86</v>
      </c>
      <c r="D9024">
        <v>2030</v>
      </c>
      <c r="E9024" s="1">
        <v>40.832058670000002</v>
      </c>
      <c r="F9024" s="1">
        <v>198.26449</v>
      </c>
      <c r="G9024" s="1">
        <f t="shared" si="140"/>
        <v>157.43243132999999</v>
      </c>
    </row>
    <row r="9025" spans="1:7" x14ac:dyDescent="0.2">
      <c r="A9025" t="s">
        <v>7</v>
      </c>
      <c r="B9025" t="s">
        <v>14</v>
      </c>
      <c r="C9025" t="s">
        <v>86</v>
      </c>
      <c r="D9025">
        <v>2035</v>
      </c>
      <c r="E9025" s="1">
        <v>144.91598099999999</v>
      </c>
      <c r="F9025" s="1">
        <v>198.07208</v>
      </c>
      <c r="G9025" s="1">
        <f t="shared" si="140"/>
        <v>53.156099000000012</v>
      </c>
    </row>
    <row r="9026" spans="1:7" x14ac:dyDescent="0.2">
      <c r="A9026" t="s">
        <v>7</v>
      </c>
      <c r="B9026" t="s">
        <v>14</v>
      </c>
      <c r="C9026" t="s">
        <v>86</v>
      </c>
      <c r="D9026">
        <v>2020</v>
      </c>
      <c r="E9026" s="1">
        <v>0.30897043000000002</v>
      </c>
      <c r="F9026" s="1">
        <v>13.533670000000001</v>
      </c>
      <c r="G9026" s="1">
        <f t="shared" si="140"/>
        <v>13.22469957</v>
      </c>
    </row>
    <row r="9027" spans="1:7" x14ac:dyDescent="0.2">
      <c r="A9027" t="s">
        <v>7</v>
      </c>
      <c r="B9027" t="s">
        <v>14</v>
      </c>
      <c r="C9027" t="s">
        <v>86</v>
      </c>
      <c r="D9027">
        <v>2018</v>
      </c>
      <c r="E9027" s="1">
        <v>0.45707555</v>
      </c>
      <c r="F9027" s="1">
        <v>8.2834599999999998</v>
      </c>
      <c r="G9027" s="1">
        <f t="shared" ref="G9027:G9090" si="141">F9027-E9027</f>
        <v>7.8263844499999999</v>
      </c>
    </row>
    <row r="9028" spans="1:7" x14ac:dyDescent="0.2">
      <c r="A9028" t="s">
        <v>7</v>
      </c>
      <c r="B9028" t="s">
        <v>14</v>
      </c>
      <c r="C9028" t="s">
        <v>86</v>
      </c>
      <c r="D9028">
        <v>2015</v>
      </c>
      <c r="E9028" s="1">
        <v>0.67923323000000002</v>
      </c>
      <c r="F9028" s="1">
        <v>0.40815000000000001</v>
      </c>
      <c r="G9028" s="1">
        <f t="shared" si="141"/>
        <v>-0.27108323000000001</v>
      </c>
    </row>
    <row r="9029" spans="1:7" x14ac:dyDescent="0.2">
      <c r="A9029" t="s">
        <v>7</v>
      </c>
      <c r="B9029" t="s">
        <v>14</v>
      </c>
      <c r="C9029" t="s">
        <v>87</v>
      </c>
      <c r="D9029">
        <v>2050</v>
      </c>
      <c r="E9029" s="1">
        <v>486.87515359999998</v>
      </c>
      <c r="F9029" s="1">
        <v>846.51011000000005</v>
      </c>
      <c r="G9029" s="1">
        <f t="shared" si="141"/>
        <v>359.63495640000008</v>
      </c>
    </row>
    <row r="9030" spans="1:7" x14ac:dyDescent="0.2">
      <c r="A9030" t="s">
        <v>7</v>
      </c>
      <c r="B9030" t="s">
        <v>14</v>
      </c>
      <c r="C9030" t="s">
        <v>87</v>
      </c>
      <c r="D9030">
        <v>2045</v>
      </c>
      <c r="E9030" s="1">
        <v>417.36320289999998</v>
      </c>
      <c r="F9030" s="1">
        <v>725.61387999999999</v>
      </c>
      <c r="G9030" s="1">
        <f t="shared" si="141"/>
        <v>308.25067710000002</v>
      </c>
    </row>
    <row r="9031" spans="1:7" x14ac:dyDescent="0.2">
      <c r="A9031" t="s">
        <v>7</v>
      </c>
      <c r="B9031" t="s">
        <v>14</v>
      </c>
      <c r="C9031" t="s">
        <v>87</v>
      </c>
      <c r="D9031">
        <v>2040</v>
      </c>
      <c r="E9031" s="1">
        <v>347.8512523</v>
      </c>
      <c r="F9031" s="1">
        <v>604.71765000000005</v>
      </c>
      <c r="G9031" s="1">
        <f t="shared" si="141"/>
        <v>256.86639770000005</v>
      </c>
    </row>
    <row r="9032" spans="1:7" x14ac:dyDescent="0.2">
      <c r="A9032" t="s">
        <v>7</v>
      </c>
      <c r="B9032" t="s">
        <v>14</v>
      </c>
      <c r="C9032" t="s">
        <v>87</v>
      </c>
      <c r="D9032">
        <v>2030</v>
      </c>
      <c r="E9032" s="1">
        <v>44.714128850000002</v>
      </c>
      <c r="F9032" s="1">
        <v>203.85708</v>
      </c>
      <c r="G9032" s="1">
        <f t="shared" si="141"/>
        <v>159.14295114999999</v>
      </c>
    </row>
    <row r="9033" spans="1:7" x14ac:dyDescent="0.2">
      <c r="A9033" t="s">
        <v>7</v>
      </c>
      <c r="B9033" t="s">
        <v>14</v>
      </c>
      <c r="C9033" t="s">
        <v>87</v>
      </c>
      <c r="D9033">
        <v>2025</v>
      </c>
      <c r="E9033" s="1">
        <v>6.6698407700000004</v>
      </c>
      <c r="F9033" s="1">
        <v>155.2148</v>
      </c>
      <c r="G9033" s="1">
        <f t="shared" si="141"/>
        <v>148.54495922999999</v>
      </c>
    </row>
    <row r="9034" spans="1:7" x14ac:dyDescent="0.2">
      <c r="A9034" t="s">
        <v>7</v>
      </c>
      <c r="B9034" t="s">
        <v>14</v>
      </c>
      <c r="C9034" t="s">
        <v>87</v>
      </c>
      <c r="D9034">
        <v>2035</v>
      </c>
      <c r="E9034" s="1">
        <v>184.21469110000001</v>
      </c>
      <c r="F9034" s="1">
        <v>245.62737000000001</v>
      </c>
      <c r="G9034" s="1">
        <f t="shared" si="141"/>
        <v>61.412678900000003</v>
      </c>
    </row>
    <row r="9035" spans="1:7" x14ac:dyDescent="0.2">
      <c r="A9035" t="s">
        <v>7</v>
      </c>
      <c r="B9035" t="s">
        <v>14</v>
      </c>
      <c r="C9035" t="s">
        <v>87</v>
      </c>
      <c r="D9035">
        <v>2020</v>
      </c>
      <c r="E9035" s="1">
        <v>0.19730485</v>
      </c>
      <c r="F9035" s="1">
        <v>8.6038499999999996</v>
      </c>
      <c r="G9035" s="1">
        <f t="shared" si="141"/>
        <v>8.4065451499999995</v>
      </c>
    </row>
    <row r="9036" spans="1:7" x14ac:dyDescent="0.2">
      <c r="A9036" t="s">
        <v>7</v>
      </c>
      <c r="B9036" t="s">
        <v>14</v>
      </c>
      <c r="C9036" t="s">
        <v>87</v>
      </c>
      <c r="D9036">
        <v>2018</v>
      </c>
      <c r="E9036" s="1">
        <v>0.23498253999999999</v>
      </c>
      <c r="F9036" s="1">
        <v>5.25692</v>
      </c>
      <c r="G9036" s="1">
        <f t="shared" si="141"/>
        <v>5.0219374600000002</v>
      </c>
    </row>
    <row r="9037" spans="1:7" x14ac:dyDescent="0.2">
      <c r="A9037" t="s">
        <v>7</v>
      </c>
      <c r="B9037" t="s">
        <v>14</v>
      </c>
      <c r="C9037" t="s">
        <v>87</v>
      </c>
      <c r="D9037">
        <v>2015</v>
      </c>
      <c r="E9037" s="1">
        <v>0.29149905999999998</v>
      </c>
      <c r="F9037" s="1">
        <v>0.23652000000000001</v>
      </c>
      <c r="G9037" s="1">
        <f t="shared" si="141"/>
        <v>-5.4979059999999969E-2</v>
      </c>
    </row>
    <row r="9038" spans="1:7" x14ac:dyDescent="0.2">
      <c r="A9038" t="s">
        <v>7</v>
      </c>
      <c r="B9038" t="s">
        <v>14</v>
      </c>
      <c r="C9038" t="s">
        <v>88</v>
      </c>
      <c r="D9038">
        <v>2050</v>
      </c>
      <c r="E9038" s="1">
        <v>78.26066496</v>
      </c>
      <c r="F9038" s="1">
        <v>137.02699999999999</v>
      </c>
      <c r="G9038" s="1">
        <f t="shared" si="141"/>
        <v>58.766335039999987</v>
      </c>
    </row>
    <row r="9039" spans="1:7" x14ac:dyDescent="0.2">
      <c r="A9039" t="s">
        <v>7</v>
      </c>
      <c r="B9039" t="s">
        <v>14</v>
      </c>
      <c r="C9039" t="s">
        <v>88</v>
      </c>
      <c r="D9039">
        <v>2045</v>
      </c>
      <c r="E9039" s="1">
        <v>67.098667910000003</v>
      </c>
      <c r="F9039" s="1">
        <v>117.46444</v>
      </c>
      <c r="G9039" s="1">
        <f t="shared" si="141"/>
        <v>50.365772089999993</v>
      </c>
    </row>
    <row r="9040" spans="1:7" x14ac:dyDescent="0.2">
      <c r="A9040" t="s">
        <v>7</v>
      </c>
      <c r="B9040" t="s">
        <v>14</v>
      </c>
      <c r="C9040" t="s">
        <v>88</v>
      </c>
      <c r="D9040">
        <v>2040</v>
      </c>
      <c r="E9040" s="1">
        <v>55.93667086</v>
      </c>
      <c r="F9040" s="1">
        <v>97.901870000000002</v>
      </c>
      <c r="G9040" s="1">
        <f t="shared" si="141"/>
        <v>41.965199140000003</v>
      </c>
    </row>
    <row r="9041" spans="1:7" x14ac:dyDescent="0.2">
      <c r="A9041" t="s">
        <v>7</v>
      </c>
      <c r="B9041" t="s">
        <v>14</v>
      </c>
      <c r="C9041" t="s">
        <v>88</v>
      </c>
      <c r="D9041">
        <v>2025</v>
      </c>
      <c r="E9041" s="1">
        <v>1.63358545</v>
      </c>
      <c r="F9041" s="1">
        <v>40.317749999999997</v>
      </c>
      <c r="G9041" s="1">
        <f t="shared" si="141"/>
        <v>38.684164549999998</v>
      </c>
    </row>
    <row r="9042" spans="1:7" x14ac:dyDescent="0.2">
      <c r="A9042" t="s">
        <v>7</v>
      </c>
      <c r="B9042" t="s">
        <v>14</v>
      </c>
      <c r="C9042" t="s">
        <v>88</v>
      </c>
      <c r="D9042">
        <v>2030</v>
      </c>
      <c r="E9042" s="1">
        <v>9.4822767500000005</v>
      </c>
      <c r="F9042" s="1">
        <v>46.04222</v>
      </c>
      <c r="G9042" s="1">
        <f t="shared" si="141"/>
        <v>36.559943250000003</v>
      </c>
    </row>
    <row r="9043" spans="1:7" x14ac:dyDescent="0.2">
      <c r="A9043" t="s">
        <v>7</v>
      </c>
      <c r="B9043" t="s">
        <v>14</v>
      </c>
      <c r="C9043" t="s">
        <v>88</v>
      </c>
      <c r="D9043">
        <v>2035</v>
      </c>
      <c r="E9043" s="1">
        <v>34.638555279999999</v>
      </c>
      <c r="F9043" s="1">
        <v>47.344200000000001</v>
      </c>
      <c r="G9043" s="1">
        <f t="shared" si="141"/>
        <v>12.705644720000002</v>
      </c>
    </row>
    <row r="9044" spans="1:7" x14ac:dyDescent="0.2">
      <c r="A9044" t="s">
        <v>7</v>
      </c>
      <c r="B9044" t="s">
        <v>14</v>
      </c>
      <c r="C9044" t="s">
        <v>88</v>
      </c>
      <c r="D9044">
        <v>2020</v>
      </c>
      <c r="E9044" s="1">
        <v>6.7902000000000004E-2</v>
      </c>
      <c r="F9044" s="1">
        <v>2.9742700000000002</v>
      </c>
      <c r="G9044" s="1">
        <f t="shared" si="141"/>
        <v>2.9063680000000001</v>
      </c>
    </row>
    <row r="9045" spans="1:7" x14ac:dyDescent="0.2">
      <c r="A9045" t="s">
        <v>7</v>
      </c>
      <c r="B9045" t="s">
        <v>14</v>
      </c>
      <c r="C9045" t="s">
        <v>88</v>
      </c>
      <c r="D9045">
        <v>2018</v>
      </c>
      <c r="E9045" s="1">
        <v>9.1415449999999995E-2</v>
      </c>
      <c r="F9045" s="1">
        <v>1.82019</v>
      </c>
      <c r="G9045" s="1">
        <f t="shared" si="141"/>
        <v>1.72877455</v>
      </c>
    </row>
    <row r="9046" spans="1:7" x14ac:dyDescent="0.2">
      <c r="A9046" t="s">
        <v>7</v>
      </c>
      <c r="B9046" t="s">
        <v>14</v>
      </c>
      <c r="C9046" t="s">
        <v>88</v>
      </c>
      <c r="D9046">
        <v>2015</v>
      </c>
      <c r="E9046" s="1">
        <v>0.12668562999999999</v>
      </c>
      <c r="F9046" s="1">
        <v>8.9050000000000004E-2</v>
      </c>
      <c r="G9046" s="1">
        <f t="shared" si="141"/>
        <v>-3.7635629999999989E-2</v>
      </c>
    </row>
    <row r="9047" spans="1:7" x14ac:dyDescent="0.2">
      <c r="A9047" t="s">
        <v>7</v>
      </c>
      <c r="B9047" t="s">
        <v>14</v>
      </c>
      <c r="C9047" t="s">
        <v>89</v>
      </c>
      <c r="D9047">
        <v>2050</v>
      </c>
      <c r="E9047" s="1">
        <v>518.42356080000002</v>
      </c>
      <c r="F9047" s="1">
        <v>887.10001</v>
      </c>
      <c r="G9047" s="1">
        <f t="shared" si="141"/>
        <v>368.67644919999998</v>
      </c>
    </row>
    <row r="9048" spans="1:7" x14ac:dyDescent="0.2">
      <c r="A9048" t="s">
        <v>7</v>
      </c>
      <c r="B9048" t="s">
        <v>14</v>
      </c>
      <c r="C9048" t="s">
        <v>89</v>
      </c>
      <c r="D9048">
        <v>2045</v>
      </c>
      <c r="E9048" s="1">
        <v>444.52378229999999</v>
      </c>
      <c r="F9048" s="1">
        <v>760.49944000000005</v>
      </c>
      <c r="G9048" s="1">
        <f t="shared" si="141"/>
        <v>315.97565770000006</v>
      </c>
    </row>
    <row r="9049" spans="1:7" x14ac:dyDescent="0.2">
      <c r="A9049" t="s">
        <v>7</v>
      </c>
      <c r="B9049" t="s">
        <v>14</v>
      </c>
      <c r="C9049" t="s">
        <v>89</v>
      </c>
      <c r="D9049">
        <v>2025</v>
      </c>
      <c r="E9049" s="1">
        <v>11.62357722</v>
      </c>
      <c r="F9049" s="1">
        <v>315.27800000000002</v>
      </c>
      <c r="G9049" s="1">
        <f t="shared" si="141"/>
        <v>303.65442278</v>
      </c>
    </row>
    <row r="9050" spans="1:7" x14ac:dyDescent="0.2">
      <c r="A9050" t="s">
        <v>7</v>
      </c>
      <c r="B9050" t="s">
        <v>14</v>
      </c>
      <c r="C9050" t="s">
        <v>89</v>
      </c>
      <c r="D9050">
        <v>2040</v>
      </c>
      <c r="E9050" s="1">
        <v>370.62400380000003</v>
      </c>
      <c r="F9050" s="1">
        <v>633.89887999999996</v>
      </c>
      <c r="G9050" s="1">
        <f t="shared" si="141"/>
        <v>263.27487619999994</v>
      </c>
    </row>
    <row r="9051" spans="1:7" x14ac:dyDescent="0.2">
      <c r="A9051" t="s">
        <v>7</v>
      </c>
      <c r="B9051" t="s">
        <v>14</v>
      </c>
      <c r="C9051" t="s">
        <v>89</v>
      </c>
      <c r="D9051">
        <v>2030</v>
      </c>
      <c r="E9051" s="1">
        <v>60.574086809999997</v>
      </c>
      <c r="F9051" s="1">
        <v>322.10097000000002</v>
      </c>
      <c r="G9051" s="1">
        <f t="shared" si="141"/>
        <v>261.52688319000004</v>
      </c>
    </row>
    <row r="9052" spans="1:7" x14ac:dyDescent="0.2">
      <c r="A9052" t="s">
        <v>7</v>
      </c>
      <c r="B9052" t="s">
        <v>14</v>
      </c>
      <c r="C9052" t="s">
        <v>89</v>
      </c>
      <c r="D9052">
        <v>2035</v>
      </c>
      <c r="E9052" s="1">
        <v>218.1430307</v>
      </c>
      <c r="F9052" s="1">
        <v>300.52796000000001</v>
      </c>
      <c r="G9052" s="1">
        <f t="shared" si="141"/>
        <v>82.38492930000001</v>
      </c>
    </row>
    <row r="9053" spans="1:7" x14ac:dyDescent="0.2">
      <c r="A9053" t="s">
        <v>7</v>
      </c>
      <c r="B9053" t="s">
        <v>14</v>
      </c>
      <c r="C9053" t="s">
        <v>89</v>
      </c>
      <c r="D9053">
        <v>2020</v>
      </c>
      <c r="E9053" s="1">
        <v>0.56583397999999996</v>
      </c>
      <c r="F9053" s="1">
        <v>23.666740000000001</v>
      </c>
      <c r="G9053" s="1">
        <f t="shared" si="141"/>
        <v>23.10090602</v>
      </c>
    </row>
    <row r="9054" spans="1:7" x14ac:dyDescent="0.2">
      <c r="A9054" t="s">
        <v>7</v>
      </c>
      <c r="B9054" t="s">
        <v>14</v>
      </c>
      <c r="C9054" t="s">
        <v>89</v>
      </c>
      <c r="D9054">
        <v>2018</v>
      </c>
      <c r="E9054" s="1">
        <v>0.78954495000000002</v>
      </c>
      <c r="F9054" s="1">
        <v>14.55846</v>
      </c>
      <c r="G9054" s="1">
        <f t="shared" si="141"/>
        <v>13.76891505</v>
      </c>
    </row>
    <row r="9055" spans="1:7" x14ac:dyDescent="0.2">
      <c r="A9055" t="s">
        <v>7</v>
      </c>
      <c r="B9055" t="s">
        <v>14</v>
      </c>
      <c r="C9055" t="s">
        <v>89</v>
      </c>
      <c r="D9055">
        <v>2015</v>
      </c>
      <c r="E9055" s="1">
        <v>1.1251114099999999</v>
      </c>
      <c r="F9055" s="1">
        <v>0.89605000000000001</v>
      </c>
      <c r="G9055" s="1">
        <f t="shared" si="141"/>
        <v>-0.22906140999999991</v>
      </c>
    </row>
    <row r="9056" spans="1:7" x14ac:dyDescent="0.2">
      <c r="A9056" t="s">
        <v>7</v>
      </c>
      <c r="B9056" t="s">
        <v>14</v>
      </c>
      <c r="C9056" t="s">
        <v>90</v>
      </c>
      <c r="D9056">
        <v>2050</v>
      </c>
      <c r="E9056" s="1">
        <v>8.0153519200000005</v>
      </c>
      <c r="F9056" s="1">
        <v>13.520440000000001</v>
      </c>
      <c r="G9056" s="1">
        <f t="shared" si="141"/>
        <v>5.5050880800000002</v>
      </c>
    </row>
    <row r="9057" spans="1:7" x14ac:dyDescent="0.2">
      <c r="A9057" t="s">
        <v>7</v>
      </c>
      <c r="B9057" t="s">
        <v>14</v>
      </c>
      <c r="C9057" t="s">
        <v>90</v>
      </c>
      <c r="D9057">
        <v>2045</v>
      </c>
      <c r="E9057" s="1">
        <v>6.8707323699999998</v>
      </c>
      <c r="F9057" s="1">
        <v>11.58985</v>
      </c>
      <c r="G9057" s="1">
        <f t="shared" si="141"/>
        <v>4.7191176300000004</v>
      </c>
    </row>
    <row r="9058" spans="1:7" x14ac:dyDescent="0.2">
      <c r="A9058" t="s">
        <v>7</v>
      </c>
      <c r="B9058" t="s">
        <v>14</v>
      </c>
      <c r="C9058" t="s">
        <v>90</v>
      </c>
      <c r="D9058">
        <v>2040</v>
      </c>
      <c r="E9058" s="1">
        <v>5.7261128299999999</v>
      </c>
      <c r="F9058" s="1">
        <v>9.6592599999999997</v>
      </c>
      <c r="G9058" s="1">
        <f t="shared" si="141"/>
        <v>3.9331471699999998</v>
      </c>
    </row>
    <row r="9059" spans="1:7" x14ac:dyDescent="0.2">
      <c r="A9059" t="s">
        <v>7</v>
      </c>
      <c r="B9059" t="s">
        <v>14</v>
      </c>
      <c r="C9059" t="s">
        <v>90</v>
      </c>
      <c r="D9059">
        <v>2025</v>
      </c>
      <c r="E9059" s="1">
        <v>0.13224</v>
      </c>
      <c r="F9059" s="1">
        <v>2.8264999999999998</v>
      </c>
      <c r="G9059" s="1">
        <f t="shared" si="141"/>
        <v>2.6942599999999999</v>
      </c>
    </row>
    <row r="9060" spans="1:7" x14ac:dyDescent="0.2">
      <c r="A9060" t="s">
        <v>7</v>
      </c>
      <c r="B9060" t="s">
        <v>14</v>
      </c>
      <c r="C9060" t="s">
        <v>90</v>
      </c>
      <c r="D9060">
        <v>2030</v>
      </c>
      <c r="E9060" s="1">
        <v>0.83286037000000002</v>
      </c>
      <c r="F9060" s="1">
        <v>3.4353099999999999</v>
      </c>
      <c r="G9060" s="1">
        <f t="shared" si="141"/>
        <v>2.6024496299999997</v>
      </c>
    </row>
    <row r="9061" spans="1:7" x14ac:dyDescent="0.2">
      <c r="A9061" t="s">
        <v>7</v>
      </c>
      <c r="B9061" t="s">
        <v>14</v>
      </c>
      <c r="C9061" t="s">
        <v>90</v>
      </c>
      <c r="D9061">
        <v>2035</v>
      </c>
      <c r="E9061" s="1">
        <v>3.1602134899999998</v>
      </c>
      <c r="F9061" s="1">
        <v>3.9658199999999999</v>
      </c>
      <c r="G9061" s="1">
        <f t="shared" si="141"/>
        <v>0.80560651000000005</v>
      </c>
    </row>
    <row r="9062" spans="1:7" x14ac:dyDescent="0.2">
      <c r="A9062" t="s">
        <v>7</v>
      </c>
      <c r="B9062" t="s">
        <v>14</v>
      </c>
      <c r="C9062" t="s">
        <v>90</v>
      </c>
      <c r="D9062">
        <v>2020</v>
      </c>
      <c r="E9062" s="1">
        <v>4.29795E-3</v>
      </c>
      <c r="F9062" s="1">
        <v>0.18226999999999999</v>
      </c>
      <c r="G9062" s="1">
        <f t="shared" si="141"/>
        <v>0.17797204999999999</v>
      </c>
    </row>
    <row r="9063" spans="1:7" x14ac:dyDescent="0.2">
      <c r="A9063" t="s">
        <v>7</v>
      </c>
      <c r="B9063" t="s">
        <v>14</v>
      </c>
      <c r="C9063" t="s">
        <v>90</v>
      </c>
      <c r="D9063">
        <v>2018</v>
      </c>
      <c r="E9063" s="1">
        <v>3.7848000000000001E-3</v>
      </c>
      <c r="F9063" s="1">
        <v>0.11189</v>
      </c>
      <c r="G9063" s="1">
        <f t="shared" si="141"/>
        <v>0.1081052</v>
      </c>
    </row>
    <row r="9064" spans="1:7" x14ac:dyDescent="0.2">
      <c r="A9064" t="s">
        <v>7</v>
      </c>
      <c r="B9064" t="s">
        <v>14</v>
      </c>
      <c r="C9064" t="s">
        <v>90</v>
      </c>
      <c r="D9064">
        <v>2015</v>
      </c>
      <c r="E9064" s="1">
        <v>3.0150799999999998E-3</v>
      </c>
      <c r="F9064" s="1">
        <v>6.3200000000000001E-3</v>
      </c>
      <c r="G9064" s="1">
        <f t="shared" si="141"/>
        <v>3.3049200000000003E-3</v>
      </c>
    </row>
    <row r="9065" spans="1:7" x14ac:dyDescent="0.2">
      <c r="A9065" t="s">
        <v>7</v>
      </c>
      <c r="B9065" t="s">
        <v>14</v>
      </c>
      <c r="C9065" t="s">
        <v>91</v>
      </c>
      <c r="D9065">
        <v>2050</v>
      </c>
      <c r="E9065" s="1">
        <v>66.318365959999994</v>
      </c>
      <c r="F9065" s="1">
        <v>111.86939</v>
      </c>
      <c r="G9065" s="1">
        <f t="shared" si="141"/>
        <v>45.551024040000001</v>
      </c>
    </row>
    <row r="9066" spans="1:7" x14ac:dyDescent="0.2">
      <c r="A9066" t="s">
        <v>7</v>
      </c>
      <c r="B9066" t="s">
        <v>14</v>
      </c>
      <c r="C9066" t="s">
        <v>91</v>
      </c>
      <c r="D9066">
        <v>2045</v>
      </c>
      <c r="E9066" s="1">
        <v>56.846526650000001</v>
      </c>
      <c r="F9066" s="1">
        <v>95.892390000000006</v>
      </c>
      <c r="G9066" s="1">
        <f t="shared" si="141"/>
        <v>39.045863350000005</v>
      </c>
    </row>
    <row r="9067" spans="1:7" x14ac:dyDescent="0.2">
      <c r="A9067" t="s">
        <v>7</v>
      </c>
      <c r="B9067" t="s">
        <v>14</v>
      </c>
      <c r="C9067" t="s">
        <v>91</v>
      </c>
      <c r="D9067">
        <v>2040</v>
      </c>
      <c r="E9067" s="1">
        <v>47.37468733</v>
      </c>
      <c r="F9067" s="1">
        <v>79.915390000000002</v>
      </c>
      <c r="G9067" s="1">
        <f t="shared" si="141"/>
        <v>32.540702670000002</v>
      </c>
    </row>
    <row r="9068" spans="1:7" x14ac:dyDescent="0.2">
      <c r="A9068" t="s">
        <v>7</v>
      </c>
      <c r="B9068" t="s">
        <v>14</v>
      </c>
      <c r="C9068" t="s">
        <v>91</v>
      </c>
      <c r="D9068">
        <v>2030</v>
      </c>
      <c r="E9068" s="1">
        <v>5.5831735499999997</v>
      </c>
      <c r="F9068" s="1">
        <v>23.028970000000001</v>
      </c>
      <c r="G9068" s="1">
        <f t="shared" si="141"/>
        <v>17.445796450000003</v>
      </c>
    </row>
    <row r="9069" spans="1:7" x14ac:dyDescent="0.2">
      <c r="A9069" t="s">
        <v>7</v>
      </c>
      <c r="B9069" t="s">
        <v>14</v>
      </c>
      <c r="C9069" t="s">
        <v>91</v>
      </c>
      <c r="D9069">
        <v>2025</v>
      </c>
      <c r="E9069" s="1">
        <v>0.80320038999999999</v>
      </c>
      <c r="F9069" s="1">
        <v>17.167619999999999</v>
      </c>
      <c r="G9069" s="1">
        <f t="shared" si="141"/>
        <v>16.364419609999999</v>
      </c>
    </row>
    <row r="9070" spans="1:7" x14ac:dyDescent="0.2">
      <c r="A9070" t="s">
        <v>7</v>
      </c>
      <c r="B9070" t="s">
        <v>14</v>
      </c>
      <c r="C9070" t="s">
        <v>91</v>
      </c>
      <c r="D9070">
        <v>2035</v>
      </c>
      <c r="E9070" s="1">
        <v>23.665352469999998</v>
      </c>
      <c r="F9070" s="1">
        <v>29.698149999999998</v>
      </c>
      <c r="G9070" s="1">
        <f t="shared" si="141"/>
        <v>6.0327975299999999</v>
      </c>
    </row>
    <row r="9071" spans="1:7" x14ac:dyDescent="0.2">
      <c r="A9071" t="s">
        <v>7</v>
      </c>
      <c r="B9071" t="s">
        <v>14</v>
      </c>
      <c r="C9071" t="s">
        <v>91</v>
      </c>
      <c r="D9071">
        <v>2020</v>
      </c>
      <c r="E9071" s="1">
        <v>2.333296E-2</v>
      </c>
      <c r="F9071" s="1">
        <v>0.98951999999999996</v>
      </c>
      <c r="G9071" s="1">
        <f t="shared" si="141"/>
        <v>0.96618704</v>
      </c>
    </row>
    <row r="9072" spans="1:7" x14ac:dyDescent="0.2">
      <c r="A9072" t="s">
        <v>7</v>
      </c>
      <c r="B9072" t="s">
        <v>14</v>
      </c>
      <c r="C9072" t="s">
        <v>91</v>
      </c>
      <c r="D9072">
        <v>2018</v>
      </c>
      <c r="E9072" s="1">
        <v>2.0196080000000002E-2</v>
      </c>
      <c r="F9072" s="1">
        <v>0.60587000000000002</v>
      </c>
      <c r="G9072" s="1">
        <f t="shared" si="141"/>
        <v>0.58567392000000007</v>
      </c>
    </row>
    <row r="9073" spans="1:7" x14ac:dyDescent="0.2">
      <c r="A9073" t="s">
        <v>7</v>
      </c>
      <c r="B9073" t="s">
        <v>14</v>
      </c>
      <c r="C9073" t="s">
        <v>91</v>
      </c>
      <c r="D9073">
        <v>2015</v>
      </c>
      <c r="E9073" s="1">
        <v>1.5490769999999999E-2</v>
      </c>
      <c r="F9073" s="1">
        <v>3.039E-2</v>
      </c>
      <c r="G9073" s="1">
        <f t="shared" si="141"/>
        <v>1.4899230000000001E-2</v>
      </c>
    </row>
    <row r="9074" spans="1:7" x14ac:dyDescent="0.2">
      <c r="A9074" t="s">
        <v>7</v>
      </c>
      <c r="B9074" t="s">
        <v>14</v>
      </c>
      <c r="C9074" t="s">
        <v>92</v>
      </c>
      <c r="D9074">
        <v>2050</v>
      </c>
      <c r="E9074" s="1">
        <v>323.97106150000002</v>
      </c>
      <c r="F9074" s="1">
        <v>563.26410999999996</v>
      </c>
      <c r="G9074" s="1">
        <f t="shared" si="141"/>
        <v>239.29304849999994</v>
      </c>
    </row>
    <row r="9075" spans="1:7" x14ac:dyDescent="0.2">
      <c r="A9075" t="s">
        <v>7</v>
      </c>
      <c r="B9075" t="s">
        <v>14</v>
      </c>
      <c r="C9075" t="s">
        <v>92</v>
      </c>
      <c r="D9075">
        <v>2045</v>
      </c>
      <c r="E9075" s="1">
        <v>277.71414069999997</v>
      </c>
      <c r="F9075" s="1">
        <v>482.81900999999999</v>
      </c>
      <c r="G9075" s="1">
        <f t="shared" si="141"/>
        <v>205.10486930000002</v>
      </c>
    </row>
    <row r="9076" spans="1:7" x14ac:dyDescent="0.2">
      <c r="A9076" t="s">
        <v>7</v>
      </c>
      <c r="B9076" t="s">
        <v>14</v>
      </c>
      <c r="C9076" t="s">
        <v>92</v>
      </c>
      <c r="D9076">
        <v>2040</v>
      </c>
      <c r="E9076" s="1">
        <v>231.45722000000001</v>
      </c>
      <c r="F9076" s="1">
        <v>402.37391000000002</v>
      </c>
      <c r="G9076" s="1">
        <f t="shared" si="141"/>
        <v>170.91669000000002</v>
      </c>
    </row>
    <row r="9077" spans="1:7" x14ac:dyDescent="0.2">
      <c r="A9077" t="s">
        <v>7</v>
      </c>
      <c r="B9077" t="s">
        <v>14</v>
      </c>
      <c r="C9077" t="s">
        <v>92</v>
      </c>
      <c r="D9077">
        <v>2030</v>
      </c>
      <c r="E9077" s="1">
        <v>28.72487885</v>
      </c>
      <c r="F9077" s="1">
        <v>130.96017000000001</v>
      </c>
      <c r="G9077" s="1">
        <f t="shared" si="141"/>
        <v>102.23529115000001</v>
      </c>
    </row>
    <row r="9078" spans="1:7" x14ac:dyDescent="0.2">
      <c r="A9078" t="s">
        <v>7</v>
      </c>
      <c r="B9078" t="s">
        <v>14</v>
      </c>
      <c r="C9078" t="s">
        <v>92</v>
      </c>
      <c r="D9078">
        <v>2025</v>
      </c>
      <c r="E9078" s="1">
        <v>4.25601538</v>
      </c>
      <c r="F9078" s="1">
        <v>99.042330000000007</v>
      </c>
      <c r="G9078" s="1">
        <f t="shared" si="141"/>
        <v>94.786314620000013</v>
      </c>
    </row>
    <row r="9079" spans="1:7" x14ac:dyDescent="0.2">
      <c r="A9079" t="s">
        <v>7</v>
      </c>
      <c r="B9079" t="s">
        <v>14</v>
      </c>
      <c r="C9079" t="s">
        <v>92</v>
      </c>
      <c r="D9079">
        <v>2035</v>
      </c>
      <c r="E9079" s="1">
        <v>120.7291117</v>
      </c>
      <c r="F9079" s="1">
        <v>160.97725</v>
      </c>
      <c r="G9079" s="1">
        <f t="shared" si="141"/>
        <v>40.248138299999994</v>
      </c>
    </row>
    <row r="9080" spans="1:7" x14ac:dyDescent="0.2">
      <c r="A9080" t="s">
        <v>7</v>
      </c>
      <c r="B9080" t="s">
        <v>14</v>
      </c>
      <c r="C9080" t="s">
        <v>92</v>
      </c>
      <c r="D9080">
        <v>2020</v>
      </c>
      <c r="E9080" s="1">
        <v>0.12473136999999999</v>
      </c>
      <c r="F9080" s="1">
        <v>5.4391499999999997</v>
      </c>
      <c r="G9080" s="1">
        <f t="shared" si="141"/>
        <v>5.3144186299999996</v>
      </c>
    </row>
    <row r="9081" spans="1:7" x14ac:dyDescent="0.2">
      <c r="A9081" t="s">
        <v>7</v>
      </c>
      <c r="B9081" t="s">
        <v>14</v>
      </c>
      <c r="C9081" t="s">
        <v>92</v>
      </c>
      <c r="D9081">
        <v>2018</v>
      </c>
      <c r="E9081" s="1">
        <v>0.14388533000000001</v>
      </c>
      <c r="F9081" s="1">
        <v>3.3228399999999998</v>
      </c>
      <c r="G9081" s="1">
        <f t="shared" si="141"/>
        <v>3.17895467</v>
      </c>
    </row>
    <row r="9082" spans="1:7" x14ac:dyDescent="0.2">
      <c r="A9082" t="s">
        <v>7</v>
      </c>
      <c r="B9082" t="s">
        <v>14</v>
      </c>
      <c r="C9082" t="s">
        <v>92</v>
      </c>
      <c r="D9082">
        <v>2015</v>
      </c>
      <c r="E9082" s="1">
        <v>0.17261626999999999</v>
      </c>
      <c r="F9082" s="1">
        <v>0.14838000000000001</v>
      </c>
      <c r="G9082" s="1">
        <f t="shared" si="141"/>
        <v>-2.4236269999999976E-2</v>
      </c>
    </row>
    <row r="9083" spans="1:7" x14ac:dyDescent="0.2">
      <c r="A9083" t="s">
        <v>7</v>
      </c>
      <c r="B9083" t="s">
        <v>14</v>
      </c>
      <c r="C9083" t="s">
        <v>93</v>
      </c>
      <c r="D9083">
        <v>2050</v>
      </c>
      <c r="E9083" s="1">
        <v>13.854373969999999</v>
      </c>
      <c r="F9083" s="1">
        <v>24.09177</v>
      </c>
      <c r="G9083" s="1">
        <f t="shared" si="141"/>
        <v>10.237396030000001</v>
      </c>
    </row>
    <row r="9084" spans="1:7" x14ac:dyDescent="0.2">
      <c r="A9084" t="s">
        <v>7</v>
      </c>
      <c r="B9084" t="s">
        <v>14</v>
      </c>
      <c r="C9084" t="s">
        <v>93</v>
      </c>
      <c r="D9084">
        <v>2045</v>
      </c>
      <c r="E9084" s="1">
        <v>11.877631750000001</v>
      </c>
      <c r="F9084" s="1">
        <v>20.65192</v>
      </c>
      <c r="G9084" s="1">
        <f t="shared" si="141"/>
        <v>8.7742882499999997</v>
      </c>
    </row>
    <row r="9085" spans="1:7" x14ac:dyDescent="0.2">
      <c r="A9085" t="s">
        <v>7</v>
      </c>
      <c r="B9085" t="s">
        <v>14</v>
      </c>
      <c r="C9085" t="s">
        <v>93</v>
      </c>
      <c r="D9085">
        <v>2040</v>
      </c>
      <c r="E9085" s="1">
        <v>9.9008895300000006</v>
      </c>
      <c r="F9085" s="1">
        <v>17.21208</v>
      </c>
      <c r="G9085" s="1">
        <f t="shared" si="141"/>
        <v>7.3111904699999997</v>
      </c>
    </row>
    <row r="9086" spans="1:7" x14ac:dyDescent="0.2">
      <c r="A9086" t="s">
        <v>7</v>
      </c>
      <c r="B9086" t="s">
        <v>14</v>
      </c>
      <c r="C9086" t="s">
        <v>93</v>
      </c>
      <c r="D9086">
        <v>2025</v>
      </c>
      <c r="E9086" s="1">
        <v>0.27848514000000002</v>
      </c>
      <c r="F9086" s="1">
        <v>6.4806699999999999</v>
      </c>
      <c r="G9086" s="1">
        <f t="shared" si="141"/>
        <v>6.20218486</v>
      </c>
    </row>
    <row r="9087" spans="1:7" x14ac:dyDescent="0.2">
      <c r="A9087" t="s">
        <v>7</v>
      </c>
      <c r="B9087" t="s">
        <v>14</v>
      </c>
      <c r="C9087" t="s">
        <v>93</v>
      </c>
      <c r="D9087">
        <v>2030</v>
      </c>
      <c r="E9087" s="1">
        <v>1.6462074099999999</v>
      </c>
      <c r="F9087" s="1">
        <v>7.5052599999999998</v>
      </c>
      <c r="G9087" s="1">
        <f t="shared" si="141"/>
        <v>5.8590525900000001</v>
      </c>
    </row>
    <row r="9088" spans="1:7" x14ac:dyDescent="0.2">
      <c r="A9088" t="s">
        <v>7</v>
      </c>
      <c r="B9088" t="s">
        <v>14</v>
      </c>
      <c r="C9088" t="s">
        <v>93</v>
      </c>
      <c r="D9088">
        <v>2035</v>
      </c>
      <c r="E9088" s="1">
        <v>5.9142463100000002</v>
      </c>
      <c r="F9088" s="1">
        <v>7.88591</v>
      </c>
      <c r="G9088" s="1">
        <f t="shared" si="141"/>
        <v>1.9716636899999997</v>
      </c>
    </row>
    <row r="9089" spans="1:7" x14ac:dyDescent="0.2">
      <c r="A9089" t="s">
        <v>7</v>
      </c>
      <c r="B9089" t="s">
        <v>14</v>
      </c>
      <c r="C9089" t="s">
        <v>93</v>
      </c>
      <c r="D9089">
        <v>2020</v>
      </c>
      <c r="E9089" s="1">
        <v>9.5755100000000006E-3</v>
      </c>
      <c r="F9089" s="1">
        <v>0.41755999999999999</v>
      </c>
      <c r="G9089" s="1">
        <f t="shared" si="141"/>
        <v>0.40798448999999998</v>
      </c>
    </row>
    <row r="9090" spans="1:7" x14ac:dyDescent="0.2">
      <c r="A9090" t="s">
        <v>7</v>
      </c>
      <c r="B9090" t="s">
        <v>14</v>
      </c>
      <c r="C9090" t="s">
        <v>93</v>
      </c>
      <c r="D9090">
        <v>2018</v>
      </c>
      <c r="E9090" s="1">
        <v>1.261669E-2</v>
      </c>
      <c r="F9090" s="1">
        <v>0.25568000000000002</v>
      </c>
      <c r="G9090" s="1">
        <f t="shared" si="141"/>
        <v>0.24306331000000003</v>
      </c>
    </row>
    <row r="9091" spans="1:7" x14ac:dyDescent="0.2">
      <c r="A9091" t="s">
        <v>7</v>
      </c>
      <c r="B9091" t="s">
        <v>14</v>
      </c>
      <c r="C9091" t="s">
        <v>93</v>
      </c>
      <c r="D9091">
        <v>2015</v>
      </c>
      <c r="E9091" s="1">
        <v>1.717846E-2</v>
      </c>
      <c r="F9091" s="1">
        <v>1.286E-2</v>
      </c>
      <c r="G9091" s="1">
        <f t="shared" ref="G9091:G9154" si="142">F9091-E9091</f>
        <v>-4.3184599999999997E-3</v>
      </c>
    </row>
    <row r="9092" spans="1:7" x14ac:dyDescent="0.2">
      <c r="A9092" t="s">
        <v>7</v>
      </c>
      <c r="B9092" t="s">
        <v>14</v>
      </c>
      <c r="C9092" t="s">
        <v>94</v>
      </c>
      <c r="D9092">
        <v>2050</v>
      </c>
      <c r="E9092" s="1">
        <v>39.347376439999998</v>
      </c>
      <c r="F9092" s="1">
        <v>68.420180000000002</v>
      </c>
      <c r="G9092" s="1">
        <f t="shared" si="142"/>
        <v>29.072803560000004</v>
      </c>
    </row>
    <row r="9093" spans="1:7" x14ac:dyDescent="0.2">
      <c r="A9093" t="s">
        <v>7</v>
      </c>
      <c r="B9093" t="s">
        <v>14</v>
      </c>
      <c r="C9093" t="s">
        <v>94</v>
      </c>
      <c r="D9093">
        <v>2045</v>
      </c>
      <c r="E9093" s="1">
        <v>33.732951360000001</v>
      </c>
      <c r="F9093" s="1">
        <v>58.651240000000001</v>
      </c>
      <c r="G9093" s="1">
        <f t="shared" si="142"/>
        <v>24.91828864</v>
      </c>
    </row>
    <row r="9094" spans="1:7" x14ac:dyDescent="0.2">
      <c r="A9094" t="s">
        <v>7</v>
      </c>
      <c r="B9094" t="s">
        <v>14</v>
      </c>
      <c r="C9094" t="s">
        <v>94</v>
      </c>
      <c r="D9094">
        <v>2040</v>
      </c>
      <c r="E9094" s="1">
        <v>28.118526280000001</v>
      </c>
      <c r="F9094" s="1">
        <v>48.882300000000001</v>
      </c>
      <c r="G9094" s="1">
        <f t="shared" si="142"/>
        <v>20.76377372</v>
      </c>
    </row>
    <row r="9095" spans="1:7" x14ac:dyDescent="0.2">
      <c r="A9095" t="s">
        <v>7</v>
      </c>
      <c r="B9095" t="s">
        <v>14</v>
      </c>
      <c r="C9095" t="s">
        <v>94</v>
      </c>
      <c r="D9095">
        <v>2025</v>
      </c>
      <c r="E9095" s="1">
        <v>0.78998844000000001</v>
      </c>
      <c r="F9095" s="1">
        <v>18.383929999999999</v>
      </c>
      <c r="G9095" s="1">
        <f t="shared" si="142"/>
        <v>17.593941560000001</v>
      </c>
    </row>
    <row r="9096" spans="1:7" x14ac:dyDescent="0.2">
      <c r="A9096" t="s">
        <v>7</v>
      </c>
      <c r="B9096" t="s">
        <v>14</v>
      </c>
      <c r="C9096" t="s">
        <v>94</v>
      </c>
      <c r="D9096">
        <v>2030</v>
      </c>
      <c r="E9096" s="1">
        <v>4.6027959200000002</v>
      </c>
      <c r="F9096" s="1">
        <v>20.9847</v>
      </c>
      <c r="G9096" s="1">
        <f t="shared" si="142"/>
        <v>16.381904079999998</v>
      </c>
    </row>
    <row r="9097" spans="1:7" x14ac:dyDescent="0.2">
      <c r="A9097" t="s">
        <v>7</v>
      </c>
      <c r="B9097" t="s">
        <v>14</v>
      </c>
      <c r="C9097" t="s">
        <v>94</v>
      </c>
      <c r="D9097">
        <v>2035</v>
      </c>
      <c r="E9097" s="1">
        <v>16.666346109999999</v>
      </c>
      <c r="F9097" s="1">
        <v>22.2225</v>
      </c>
      <c r="G9097" s="1">
        <f t="shared" si="142"/>
        <v>5.5561538900000009</v>
      </c>
    </row>
    <row r="9098" spans="1:7" x14ac:dyDescent="0.2">
      <c r="A9098" t="s">
        <v>7</v>
      </c>
      <c r="B9098" t="s">
        <v>14</v>
      </c>
      <c r="C9098" t="s">
        <v>94</v>
      </c>
      <c r="D9098">
        <v>2020</v>
      </c>
      <c r="E9098" s="1">
        <v>2.756948E-2</v>
      </c>
      <c r="F9098" s="1">
        <v>1.2022200000000001</v>
      </c>
      <c r="G9098" s="1">
        <f t="shared" si="142"/>
        <v>1.1746505200000001</v>
      </c>
    </row>
    <row r="9099" spans="1:7" x14ac:dyDescent="0.2">
      <c r="A9099" t="s">
        <v>7</v>
      </c>
      <c r="B9099" t="s">
        <v>14</v>
      </c>
      <c r="C9099" t="s">
        <v>94</v>
      </c>
      <c r="D9099">
        <v>2018</v>
      </c>
      <c r="E9099" s="1">
        <v>3.5102040000000001E-2</v>
      </c>
      <c r="F9099" s="1">
        <v>0.73638000000000003</v>
      </c>
      <c r="G9099" s="1">
        <f t="shared" si="142"/>
        <v>0.70127796000000009</v>
      </c>
    </row>
    <row r="9100" spans="1:7" x14ac:dyDescent="0.2">
      <c r="A9100" t="s">
        <v>7</v>
      </c>
      <c r="B9100" t="s">
        <v>14</v>
      </c>
      <c r="C9100" t="s">
        <v>94</v>
      </c>
      <c r="D9100">
        <v>2015</v>
      </c>
      <c r="E9100" s="1">
        <v>4.6400869999999997E-2</v>
      </c>
      <c r="F9100" s="1">
        <v>3.7609999999999998E-2</v>
      </c>
      <c r="G9100" s="1">
        <f t="shared" si="142"/>
        <v>-8.7908699999999992E-3</v>
      </c>
    </row>
    <row r="9101" spans="1:7" x14ac:dyDescent="0.2">
      <c r="A9101" t="s">
        <v>7</v>
      </c>
      <c r="B9101" t="s">
        <v>14</v>
      </c>
      <c r="C9101" t="s">
        <v>95</v>
      </c>
      <c r="D9101">
        <v>2050</v>
      </c>
      <c r="E9101" s="1">
        <v>7.7591422200000002</v>
      </c>
      <c r="F9101" s="1">
        <v>13.491669999999999</v>
      </c>
      <c r="G9101" s="1">
        <f t="shared" si="142"/>
        <v>5.732527779999999</v>
      </c>
    </row>
    <row r="9102" spans="1:7" x14ac:dyDescent="0.2">
      <c r="A9102" t="s">
        <v>7</v>
      </c>
      <c r="B9102" t="s">
        <v>14</v>
      </c>
      <c r="C9102" t="s">
        <v>95</v>
      </c>
      <c r="D9102">
        <v>2045</v>
      </c>
      <c r="E9102" s="1">
        <v>6.6518201799999996</v>
      </c>
      <c r="F9102" s="1">
        <v>11.56522</v>
      </c>
      <c r="G9102" s="1">
        <f t="shared" si="142"/>
        <v>4.9133998200000004</v>
      </c>
    </row>
    <row r="9103" spans="1:7" x14ac:dyDescent="0.2">
      <c r="A9103" t="s">
        <v>7</v>
      </c>
      <c r="B9103" t="s">
        <v>14</v>
      </c>
      <c r="C9103" t="s">
        <v>95</v>
      </c>
      <c r="D9103">
        <v>2040</v>
      </c>
      <c r="E9103" s="1">
        <v>5.54449814</v>
      </c>
      <c r="F9103" s="1">
        <v>9.6387599999999996</v>
      </c>
      <c r="G9103" s="1">
        <f t="shared" si="142"/>
        <v>4.0942618599999996</v>
      </c>
    </row>
    <row r="9104" spans="1:7" x14ac:dyDescent="0.2">
      <c r="A9104" t="s">
        <v>7</v>
      </c>
      <c r="B9104" t="s">
        <v>14</v>
      </c>
      <c r="C9104" t="s">
        <v>95</v>
      </c>
      <c r="D9104">
        <v>2025</v>
      </c>
      <c r="E9104" s="1">
        <v>0.14208425</v>
      </c>
      <c r="F9104" s="1">
        <v>3.30646</v>
      </c>
      <c r="G9104" s="1">
        <f t="shared" si="142"/>
        <v>3.16437575</v>
      </c>
    </row>
    <row r="9105" spans="1:7" x14ac:dyDescent="0.2">
      <c r="A9105" t="s">
        <v>7</v>
      </c>
      <c r="B9105" t="s">
        <v>14</v>
      </c>
      <c r="C9105" t="s">
        <v>95</v>
      </c>
      <c r="D9105">
        <v>2030</v>
      </c>
      <c r="E9105" s="1">
        <v>0.85602785000000003</v>
      </c>
      <c r="F9105" s="1">
        <v>3.90273</v>
      </c>
      <c r="G9105" s="1">
        <f t="shared" si="142"/>
        <v>3.0467021499999998</v>
      </c>
    </row>
    <row r="9106" spans="1:7" x14ac:dyDescent="0.2">
      <c r="A9106" t="s">
        <v>7</v>
      </c>
      <c r="B9106" t="s">
        <v>14</v>
      </c>
      <c r="C9106" t="s">
        <v>95</v>
      </c>
      <c r="D9106">
        <v>2035</v>
      </c>
      <c r="E9106" s="1">
        <v>3.1936930100000001</v>
      </c>
      <c r="F9106" s="1">
        <v>4.2583900000000003</v>
      </c>
      <c r="G9106" s="1">
        <f t="shared" si="142"/>
        <v>1.0646969900000003</v>
      </c>
    </row>
    <row r="9107" spans="1:7" x14ac:dyDescent="0.2">
      <c r="A9107" t="s">
        <v>7</v>
      </c>
      <c r="B9107" t="s">
        <v>14</v>
      </c>
      <c r="C9107" t="s">
        <v>95</v>
      </c>
      <c r="D9107">
        <v>2020</v>
      </c>
      <c r="E9107" s="1">
        <v>4.7877500000000003E-3</v>
      </c>
      <c r="F9107" s="1">
        <v>0.20877999999999999</v>
      </c>
      <c r="G9107" s="1">
        <f t="shared" si="142"/>
        <v>0.20399224999999999</v>
      </c>
    </row>
    <row r="9108" spans="1:7" x14ac:dyDescent="0.2">
      <c r="A9108" t="s">
        <v>7</v>
      </c>
      <c r="B9108" t="s">
        <v>14</v>
      </c>
      <c r="C9108" t="s">
        <v>95</v>
      </c>
      <c r="D9108">
        <v>2018</v>
      </c>
      <c r="E9108" s="1">
        <v>6.0278299999999996E-3</v>
      </c>
      <c r="F9108" s="1">
        <v>0.12787000000000001</v>
      </c>
      <c r="G9108" s="1">
        <f t="shared" si="142"/>
        <v>0.12184217000000001</v>
      </c>
    </row>
    <row r="9109" spans="1:7" x14ac:dyDescent="0.2">
      <c r="A9109" t="s">
        <v>7</v>
      </c>
      <c r="B9109" t="s">
        <v>14</v>
      </c>
      <c r="C9109" t="s">
        <v>95</v>
      </c>
      <c r="D9109">
        <v>2015</v>
      </c>
      <c r="E9109" s="1">
        <v>7.8879399999999995E-3</v>
      </c>
      <c r="F9109" s="1">
        <v>6.4999999999999997E-3</v>
      </c>
      <c r="G9109" s="1">
        <f t="shared" si="142"/>
        <v>-1.3879399999999998E-3</v>
      </c>
    </row>
    <row r="9110" spans="1:7" x14ac:dyDescent="0.2">
      <c r="A9110" t="s">
        <v>7</v>
      </c>
      <c r="B9110" t="s">
        <v>14</v>
      </c>
      <c r="C9110" t="s">
        <v>96</v>
      </c>
      <c r="D9110">
        <v>2025</v>
      </c>
      <c r="E9110" s="1">
        <v>0.29222336999999998</v>
      </c>
      <c r="F9110" s="1">
        <v>6.8548499999999999</v>
      </c>
      <c r="G9110" s="1">
        <f t="shared" si="142"/>
        <v>6.5626266299999996</v>
      </c>
    </row>
    <row r="9111" spans="1:7" x14ac:dyDescent="0.2">
      <c r="A9111" t="s">
        <v>7</v>
      </c>
      <c r="B9111" t="s">
        <v>14</v>
      </c>
      <c r="C9111" t="s">
        <v>96</v>
      </c>
      <c r="D9111">
        <v>2030</v>
      </c>
      <c r="E9111" s="1">
        <v>1.17495159</v>
      </c>
      <c r="F9111" s="1">
        <v>5.3601299999999998</v>
      </c>
      <c r="G9111" s="1">
        <f t="shared" si="142"/>
        <v>4.1851784099999998</v>
      </c>
    </row>
    <row r="9112" spans="1:7" x14ac:dyDescent="0.2">
      <c r="A9112" t="s">
        <v>7</v>
      </c>
      <c r="B9112" t="s">
        <v>14</v>
      </c>
      <c r="C9112" t="s">
        <v>96</v>
      </c>
      <c r="D9112">
        <v>2035</v>
      </c>
      <c r="E9112" s="1">
        <v>2.2187795499999998</v>
      </c>
      <c r="F9112" s="1">
        <v>2.9184800000000002</v>
      </c>
      <c r="G9112" s="1">
        <f t="shared" si="142"/>
        <v>0.69970045000000036</v>
      </c>
    </row>
    <row r="9113" spans="1:7" x14ac:dyDescent="0.2">
      <c r="A9113" t="s">
        <v>7</v>
      </c>
      <c r="B9113" t="s">
        <v>14</v>
      </c>
      <c r="C9113" t="s">
        <v>96</v>
      </c>
      <c r="D9113">
        <v>2020</v>
      </c>
      <c r="E9113" s="1">
        <v>1.3760700000000001E-2</v>
      </c>
      <c r="F9113" s="1">
        <v>0.59657000000000004</v>
      </c>
      <c r="G9113" s="1">
        <f t="shared" si="142"/>
        <v>0.58280930000000009</v>
      </c>
    </row>
    <row r="9114" spans="1:7" x14ac:dyDescent="0.2">
      <c r="A9114" t="s">
        <v>7</v>
      </c>
      <c r="B9114" t="s">
        <v>14</v>
      </c>
      <c r="C9114" t="s">
        <v>96</v>
      </c>
      <c r="D9114">
        <v>2018</v>
      </c>
      <c r="E9114" s="1">
        <v>1.8153539999999999E-2</v>
      </c>
      <c r="F9114" s="1">
        <v>0.36641000000000001</v>
      </c>
      <c r="G9114" s="1">
        <f t="shared" si="142"/>
        <v>0.34825645999999999</v>
      </c>
    </row>
    <row r="9115" spans="1:7" x14ac:dyDescent="0.2">
      <c r="A9115" t="s">
        <v>7</v>
      </c>
      <c r="B9115" t="s">
        <v>14</v>
      </c>
      <c r="C9115" t="s">
        <v>96</v>
      </c>
      <c r="D9115">
        <v>2040</v>
      </c>
      <c r="E9115" s="1">
        <v>0</v>
      </c>
      <c r="F9115" s="1">
        <v>0</v>
      </c>
      <c r="G9115" s="1">
        <f t="shared" si="142"/>
        <v>0</v>
      </c>
    </row>
    <row r="9116" spans="1:7" x14ac:dyDescent="0.2">
      <c r="A9116" t="s">
        <v>7</v>
      </c>
      <c r="B9116" t="s">
        <v>14</v>
      </c>
      <c r="C9116" t="s">
        <v>96</v>
      </c>
      <c r="D9116">
        <v>2045</v>
      </c>
      <c r="E9116" s="1">
        <v>0</v>
      </c>
      <c r="F9116" s="1">
        <v>0</v>
      </c>
      <c r="G9116" s="1">
        <f t="shared" si="142"/>
        <v>0</v>
      </c>
    </row>
    <row r="9117" spans="1:7" x14ac:dyDescent="0.2">
      <c r="A9117" t="s">
        <v>7</v>
      </c>
      <c r="B9117" t="s">
        <v>14</v>
      </c>
      <c r="C9117" t="s">
        <v>96</v>
      </c>
      <c r="D9117">
        <v>2050</v>
      </c>
      <c r="E9117" s="1">
        <v>0</v>
      </c>
      <c r="F9117" s="1">
        <v>0</v>
      </c>
      <c r="G9117" s="1">
        <f t="shared" si="142"/>
        <v>0</v>
      </c>
    </row>
    <row r="9118" spans="1:7" x14ac:dyDescent="0.2">
      <c r="A9118" t="s">
        <v>7</v>
      </c>
      <c r="B9118" t="s">
        <v>14</v>
      </c>
      <c r="C9118" t="s">
        <v>96</v>
      </c>
      <c r="D9118">
        <v>2015</v>
      </c>
      <c r="E9118" s="1">
        <v>2.4742799999999999E-2</v>
      </c>
      <c r="F9118" s="1">
        <v>2.1170000000000001E-2</v>
      </c>
      <c r="G9118" s="1">
        <f t="shared" si="142"/>
        <v>-3.5727999999999975E-3</v>
      </c>
    </row>
    <row r="9119" spans="1:7" x14ac:dyDescent="0.2">
      <c r="A9119" t="s">
        <v>7</v>
      </c>
      <c r="B9119" t="s">
        <v>14</v>
      </c>
      <c r="C9119" t="s">
        <v>97</v>
      </c>
      <c r="D9119">
        <v>2050</v>
      </c>
      <c r="E9119" s="1">
        <v>889.74101929999995</v>
      </c>
      <c r="F9119" s="1">
        <v>1560.5975100000001</v>
      </c>
      <c r="G9119" s="1">
        <f t="shared" si="142"/>
        <v>670.85649070000011</v>
      </c>
    </row>
    <row r="9120" spans="1:7" x14ac:dyDescent="0.2">
      <c r="A9120" t="s">
        <v>7</v>
      </c>
      <c r="B9120" t="s">
        <v>14</v>
      </c>
      <c r="C9120" t="s">
        <v>97</v>
      </c>
      <c r="D9120">
        <v>2045</v>
      </c>
      <c r="E9120" s="1">
        <v>762.75654350000002</v>
      </c>
      <c r="F9120" s="1">
        <v>1337.7804699999999</v>
      </c>
      <c r="G9120" s="1">
        <f t="shared" si="142"/>
        <v>575.0239264999999</v>
      </c>
    </row>
    <row r="9121" spans="1:7" x14ac:dyDescent="0.2">
      <c r="A9121" t="s">
        <v>7</v>
      </c>
      <c r="B9121" t="s">
        <v>14</v>
      </c>
      <c r="C9121" t="s">
        <v>97</v>
      </c>
      <c r="D9121">
        <v>2040</v>
      </c>
      <c r="E9121" s="1">
        <v>635.77206779999995</v>
      </c>
      <c r="F9121" s="1">
        <v>1114.96342</v>
      </c>
      <c r="G9121" s="1">
        <f t="shared" si="142"/>
        <v>479.1913522000001</v>
      </c>
    </row>
    <row r="9122" spans="1:7" x14ac:dyDescent="0.2">
      <c r="A9122" t="s">
        <v>7</v>
      </c>
      <c r="B9122" t="s">
        <v>14</v>
      </c>
      <c r="C9122" t="s">
        <v>97</v>
      </c>
      <c r="D9122">
        <v>2025</v>
      </c>
      <c r="E9122" s="1">
        <v>18.012832280000001</v>
      </c>
      <c r="F9122" s="1">
        <v>448.53507999999999</v>
      </c>
      <c r="G9122" s="1">
        <f t="shared" si="142"/>
        <v>430.52224772</v>
      </c>
    </row>
    <row r="9123" spans="1:7" x14ac:dyDescent="0.2">
      <c r="A9123" t="s">
        <v>7</v>
      </c>
      <c r="B9123" t="s">
        <v>14</v>
      </c>
      <c r="C9123" t="s">
        <v>97</v>
      </c>
      <c r="D9123">
        <v>2030</v>
      </c>
      <c r="E9123" s="1">
        <v>103.4972162</v>
      </c>
      <c r="F9123" s="1">
        <v>507.20952999999997</v>
      </c>
      <c r="G9123" s="1">
        <f t="shared" si="142"/>
        <v>403.71231379999995</v>
      </c>
    </row>
    <row r="9124" spans="1:7" x14ac:dyDescent="0.2">
      <c r="A9124" t="s">
        <v>7</v>
      </c>
      <c r="B9124" t="s">
        <v>14</v>
      </c>
      <c r="C9124" t="s">
        <v>97</v>
      </c>
      <c r="D9124">
        <v>2035</v>
      </c>
      <c r="E9124" s="1">
        <v>377.22776329999999</v>
      </c>
      <c r="F9124" s="1">
        <v>517.00944000000004</v>
      </c>
      <c r="G9124" s="1">
        <f t="shared" si="142"/>
        <v>139.78167670000005</v>
      </c>
    </row>
    <row r="9125" spans="1:7" x14ac:dyDescent="0.2">
      <c r="A9125" t="s">
        <v>7</v>
      </c>
      <c r="B9125" t="s">
        <v>14</v>
      </c>
      <c r="C9125" t="s">
        <v>97</v>
      </c>
      <c r="D9125">
        <v>2020</v>
      </c>
      <c r="E9125" s="1">
        <v>0.68894078999999997</v>
      </c>
      <c r="F9125" s="1">
        <v>30.429169999999999</v>
      </c>
      <c r="G9125" s="1">
        <f t="shared" si="142"/>
        <v>29.740229209999999</v>
      </c>
    </row>
    <row r="9126" spans="1:7" x14ac:dyDescent="0.2">
      <c r="A9126" t="s">
        <v>7</v>
      </c>
      <c r="B9126" t="s">
        <v>14</v>
      </c>
      <c r="C9126" t="s">
        <v>97</v>
      </c>
      <c r="D9126">
        <v>2018</v>
      </c>
      <c r="E9126" s="1">
        <v>0.75324009999999997</v>
      </c>
      <c r="F9126" s="1">
        <v>18.60877</v>
      </c>
      <c r="G9126" s="1">
        <f t="shared" si="142"/>
        <v>17.855529900000001</v>
      </c>
    </row>
    <row r="9127" spans="1:7" x14ac:dyDescent="0.2">
      <c r="A9127" t="s">
        <v>7</v>
      </c>
      <c r="B9127" t="s">
        <v>14</v>
      </c>
      <c r="C9127" t="s">
        <v>97</v>
      </c>
      <c r="D9127">
        <v>2015</v>
      </c>
      <c r="E9127" s="1">
        <v>0.84968906</v>
      </c>
      <c r="F9127" s="1">
        <v>0.87817000000000001</v>
      </c>
      <c r="G9127" s="1">
        <f t="shared" si="142"/>
        <v>2.848094000000001E-2</v>
      </c>
    </row>
    <row r="9128" spans="1:7" x14ac:dyDescent="0.2">
      <c r="A9128" t="s">
        <v>7</v>
      </c>
      <c r="B9128" t="s">
        <v>14</v>
      </c>
      <c r="C9128" t="s">
        <v>98</v>
      </c>
      <c r="D9128">
        <v>2050</v>
      </c>
      <c r="E9128" s="1">
        <v>4.80287621</v>
      </c>
      <c r="F9128" s="1">
        <v>8.35168</v>
      </c>
      <c r="G9128" s="1">
        <f t="shared" si="142"/>
        <v>3.54880379</v>
      </c>
    </row>
    <row r="9129" spans="1:7" x14ac:dyDescent="0.2">
      <c r="A9129" t="s">
        <v>7</v>
      </c>
      <c r="B9129" t="s">
        <v>14</v>
      </c>
      <c r="C9129" t="s">
        <v>98</v>
      </c>
      <c r="D9129">
        <v>2045</v>
      </c>
      <c r="E9129" s="1">
        <v>4.1175922900000002</v>
      </c>
      <c r="F9129" s="1">
        <v>7.1592599999999997</v>
      </c>
      <c r="G9129" s="1">
        <f t="shared" si="142"/>
        <v>3.0416677099999996</v>
      </c>
    </row>
    <row r="9130" spans="1:7" x14ac:dyDescent="0.2">
      <c r="A9130" t="s">
        <v>7</v>
      </c>
      <c r="B9130" t="s">
        <v>14</v>
      </c>
      <c r="C9130" t="s">
        <v>98</v>
      </c>
      <c r="D9130">
        <v>2040</v>
      </c>
      <c r="E9130" s="1">
        <v>3.4323083699999999</v>
      </c>
      <c r="F9130" s="1">
        <v>5.96685</v>
      </c>
      <c r="G9130" s="1">
        <f t="shared" si="142"/>
        <v>2.5345416300000001</v>
      </c>
    </row>
    <row r="9131" spans="1:7" x14ac:dyDescent="0.2">
      <c r="A9131" t="s">
        <v>7</v>
      </c>
      <c r="B9131" t="s">
        <v>14</v>
      </c>
      <c r="C9131" t="s">
        <v>98</v>
      </c>
      <c r="D9131">
        <v>2025</v>
      </c>
      <c r="E9131" s="1">
        <v>9.8511749999999995E-2</v>
      </c>
      <c r="F9131" s="1">
        <v>2.2924799999999999</v>
      </c>
      <c r="G9131" s="1">
        <f t="shared" si="142"/>
        <v>2.1939682499999997</v>
      </c>
    </row>
    <row r="9132" spans="1:7" x14ac:dyDescent="0.2">
      <c r="A9132" t="s">
        <v>7</v>
      </c>
      <c r="B9132" t="s">
        <v>14</v>
      </c>
      <c r="C9132" t="s">
        <v>98</v>
      </c>
      <c r="D9132">
        <v>2030</v>
      </c>
      <c r="E9132" s="1">
        <v>0.57068523999999998</v>
      </c>
      <c r="F9132" s="1">
        <v>2.60182</v>
      </c>
      <c r="G9132" s="1">
        <f t="shared" si="142"/>
        <v>2.03113476</v>
      </c>
    </row>
    <row r="9133" spans="1:7" x14ac:dyDescent="0.2">
      <c r="A9133" t="s">
        <v>7</v>
      </c>
      <c r="B9133" t="s">
        <v>14</v>
      </c>
      <c r="C9133" t="s">
        <v>98</v>
      </c>
      <c r="D9133">
        <v>2035</v>
      </c>
      <c r="E9133" s="1">
        <v>2.0502720600000002</v>
      </c>
      <c r="F9133" s="1">
        <v>2.7337799999999999</v>
      </c>
      <c r="G9133" s="1">
        <f t="shared" si="142"/>
        <v>0.6835079399999997</v>
      </c>
    </row>
    <row r="9134" spans="1:7" x14ac:dyDescent="0.2">
      <c r="A9134" t="s">
        <v>7</v>
      </c>
      <c r="B9134" t="s">
        <v>14</v>
      </c>
      <c r="C9134" t="s">
        <v>98</v>
      </c>
      <c r="D9134">
        <v>2020</v>
      </c>
      <c r="E9134" s="1">
        <v>3.4578199999999999E-3</v>
      </c>
      <c r="F9134" s="1">
        <v>0.15078</v>
      </c>
      <c r="G9134" s="1">
        <f t="shared" si="142"/>
        <v>0.14732218</v>
      </c>
    </row>
    <row r="9135" spans="1:7" x14ac:dyDescent="0.2">
      <c r="A9135" t="s">
        <v>7</v>
      </c>
      <c r="B9135" t="s">
        <v>14</v>
      </c>
      <c r="C9135" t="s">
        <v>98</v>
      </c>
      <c r="D9135">
        <v>2018</v>
      </c>
      <c r="E9135" s="1">
        <v>4.4302100000000004E-3</v>
      </c>
      <c r="F9135" s="1">
        <v>9.239E-2</v>
      </c>
      <c r="G9135" s="1">
        <f t="shared" si="142"/>
        <v>8.7959789999999996E-2</v>
      </c>
    </row>
    <row r="9136" spans="1:7" x14ac:dyDescent="0.2">
      <c r="A9136" t="s">
        <v>7</v>
      </c>
      <c r="B9136" t="s">
        <v>14</v>
      </c>
      <c r="C9136" t="s">
        <v>98</v>
      </c>
      <c r="D9136">
        <v>2015</v>
      </c>
      <c r="E9136" s="1">
        <v>5.8887899999999996E-3</v>
      </c>
      <c r="F9136" s="1">
        <v>4.7999999999999996E-3</v>
      </c>
      <c r="G9136" s="1">
        <f t="shared" si="142"/>
        <v>-1.0887900000000001E-3</v>
      </c>
    </row>
    <row r="9137" spans="1:7" x14ac:dyDescent="0.2">
      <c r="A9137" t="s">
        <v>7</v>
      </c>
      <c r="B9137" t="s">
        <v>14</v>
      </c>
      <c r="C9137" t="s">
        <v>99</v>
      </c>
      <c r="D9137">
        <v>2050</v>
      </c>
      <c r="E9137" s="1">
        <v>12.14672747</v>
      </c>
      <c r="F9137" s="1">
        <v>20.834499999999998</v>
      </c>
      <c r="G9137" s="1">
        <f t="shared" si="142"/>
        <v>8.6877725299999984</v>
      </c>
    </row>
    <row r="9138" spans="1:7" x14ac:dyDescent="0.2">
      <c r="A9138" t="s">
        <v>7</v>
      </c>
      <c r="B9138" t="s">
        <v>14</v>
      </c>
      <c r="C9138" t="s">
        <v>99</v>
      </c>
      <c r="D9138">
        <v>2045</v>
      </c>
      <c r="E9138" s="1">
        <v>10.41306797</v>
      </c>
      <c r="F9138" s="1">
        <v>17.860769999999999</v>
      </c>
      <c r="G9138" s="1">
        <f t="shared" si="142"/>
        <v>7.4477020299999985</v>
      </c>
    </row>
    <row r="9139" spans="1:7" x14ac:dyDescent="0.2">
      <c r="A9139" t="s">
        <v>7</v>
      </c>
      <c r="B9139" t="s">
        <v>14</v>
      </c>
      <c r="C9139" t="s">
        <v>99</v>
      </c>
      <c r="D9139">
        <v>2025</v>
      </c>
      <c r="E9139" s="1">
        <v>0.27529712000000001</v>
      </c>
      <c r="F9139" s="1">
        <v>7.2857700000000003</v>
      </c>
      <c r="G9139" s="1">
        <f t="shared" si="142"/>
        <v>7.01047288</v>
      </c>
    </row>
    <row r="9140" spans="1:7" x14ac:dyDescent="0.2">
      <c r="A9140" t="s">
        <v>7</v>
      </c>
      <c r="B9140" t="s">
        <v>14</v>
      </c>
      <c r="C9140" t="s">
        <v>99</v>
      </c>
      <c r="D9140">
        <v>2040</v>
      </c>
      <c r="E9140" s="1">
        <v>8.6794084700000003</v>
      </c>
      <c r="F9140" s="1">
        <v>14.88705</v>
      </c>
      <c r="G9140" s="1">
        <f t="shared" si="142"/>
        <v>6.2076415300000001</v>
      </c>
    </row>
    <row r="9141" spans="1:7" x14ac:dyDescent="0.2">
      <c r="A9141" t="s">
        <v>7</v>
      </c>
      <c r="B9141" t="s">
        <v>14</v>
      </c>
      <c r="C9141" t="s">
        <v>99</v>
      </c>
      <c r="D9141">
        <v>2030</v>
      </c>
      <c r="E9141" s="1">
        <v>1.4687371600000001</v>
      </c>
      <c r="F9141" s="1">
        <v>7.5974700000000004</v>
      </c>
      <c r="G9141" s="1">
        <f t="shared" si="142"/>
        <v>6.1287328400000005</v>
      </c>
    </row>
    <row r="9142" spans="1:7" x14ac:dyDescent="0.2">
      <c r="A9142" t="s">
        <v>7</v>
      </c>
      <c r="B9142" t="s">
        <v>14</v>
      </c>
      <c r="C9142" t="s">
        <v>99</v>
      </c>
      <c r="D9142">
        <v>2035</v>
      </c>
      <c r="E9142" s="1">
        <v>5.2217973100000004</v>
      </c>
      <c r="F9142" s="1">
        <v>7.1259600000000001</v>
      </c>
      <c r="G9142" s="1">
        <f t="shared" si="142"/>
        <v>1.9041626899999997</v>
      </c>
    </row>
    <row r="9143" spans="1:7" x14ac:dyDescent="0.2">
      <c r="A9143" t="s">
        <v>7</v>
      </c>
      <c r="B9143" t="s">
        <v>14</v>
      </c>
      <c r="C9143" t="s">
        <v>99</v>
      </c>
      <c r="D9143">
        <v>2020</v>
      </c>
      <c r="E9143" s="1">
        <v>1.2433079999999999E-2</v>
      </c>
      <c r="F9143" s="1">
        <v>0.52902000000000005</v>
      </c>
      <c r="G9143" s="1">
        <f t="shared" si="142"/>
        <v>0.51658692000000006</v>
      </c>
    </row>
    <row r="9144" spans="1:7" x14ac:dyDescent="0.2">
      <c r="A9144" t="s">
        <v>7</v>
      </c>
      <c r="B9144" t="s">
        <v>14</v>
      </c>
      <c r="C9144" t="s">
        <v>99</v>
      </c>
      <c r="D9144">
        <v>2018</v>
      </c>
      <c r="E9144" s="1">
        <v>1.190424E-2</v>
      </c>
      <c r="F9144" s="1">
        <v>0.32478000000000001</v>
      </c>
      <c r="G9144" s="1">
        <f t="shared" si="142"/>
        <v>0.31287576</v>
      </c>
    </row>
    <row r="9145" spans="1:7" x14ac:dyDescent="0.2">
      <c r="A9145" t="s">
        <v>7</v>
      </c>
      <c r="B9145" t="s">
        <v>14</v>
      </c>
      <c r="C9145" t="s">
        <v>99</v>
      </c>
      <c r="D9145">
        <v>2015</v>
      </c>
      <c r="E9145" s="1">
        <v>1.1110989999999999E-2</v>
      </c>
      <c r="F9145" s="1">
        <v>1.8419999999999999E-2</v>
      </c>
      <c r="G9145" s="1">
        <f t="shared" si="142"/>
        <v>7.3090099999999995E-3</v>
      </c>
    </row>
    <row r="9146" spans="1:7" x14ac:dyDescent="0.2">
      <c r="A9146" t="s">
        <v>7</v>
      </c>
      <c r="B9146" t="s">
        <v>14</v>
      </c>
      <c r="C9146" t="s">
        <v>100</v>
      </c>
      <c r="D9146">
        <v>2050</v>
      </c>
      <c r="E9146" s="1">
        <v>9.5267003100000007</v>
      </c>
      <c r="F9146" s="1">
        <v>16.517600000000002</v>
      </c>
      <c r="G9146" s="1">
        <f t="shared" si="142"/>
        <v>6.9908996900000009</v>
      </c>
    </row>
    <row r="9147" spans="1:7" x14ac:dyDescent="0.2">
      <c r="A9147" t="s">
        <v>7</v>
      </c>
      <c r="B9147" t="s">
        <v>14</v>
      </c>
      <c r="C9147" t="s">
        <v>100</v>
      </c>
      <c r="D9147">
        <v>2045</v>
      </c>
      <c r="E9147" s="1">
        <v>8.16698214</v>
      </c>
      <c r="F9147" s="1">
        <v>14.159990000000001</v>
      </c>
      <c r="G9147" s="1">
        <f t="shared" si="142"/>
        <v>5.9930078600000005</v>
      </c>
    </row>
    <row r="9148" spans="1:7" x14ac:dyDescent="0.2">
      <c r="A9148" t="s">
        <v>7</v>
      </c>
      <c r="B9148" t="s">
        <v>14</v>
      </c>
      <c r="C9148" t="s">
        <v>100</v>
      </c>
      <c r="D9148">
        <v>2025</v>
      </c>
      <c r="E9148" s="1">
        <v>0.22432240000000001</v>
      </c>
      <c r="F9148" s="1">
        <v>5.3945999999999996</v>
      </c>
      <c r="G9148" s="1">
        <f t="shared" si="142"/>
        <v>5.1702775999999995</v>
      </c>
    </row>
    <row r="9149" spans="1:7" x14ac:dyDescent="0.2">
      <c r="A9149" t="s">
        <v>7</v>
      </c>
      <c r="B9149" t="s">
        <v>14</v>
      </c>
      <c r="C9149" t="s">
        <v>100</v>
      </c>
      <c r="D9149">
        <v>2040</v>
      </c>
      <c r="E9149" s="1">
        <v>6.8072639700000002</v>
      </c>
      <c r="F9149" s="1">
        <v>11.802390000000001</v>
      </c>
      <c r="G9149" s="1">
        <f t="shared" si="142"/>
        <v>4.9951260300000007</v>
      </c>
    </row>
    <row r="9150" spans="1:7" x14ac:dyDescent="0.2">
      <c r="A9150" t="s">
        <v>7</v>
      </c>
      <c r="B9150" t="s">
        <v>14</v>
      </c>
      <c r="C9150" t="s">
        <v>100</v>
      </c>
      <c r="D9150">
        <v>2030</v>
      </c>
      <c r="E9150" s="1">
        <v>1.1973086399999999</v>
      </c>
      <c r="F9150" s="1">
        <v>5.6462899999999996</v>
      </c>
      <c r="G9150" s="1">
        <f t="shared" si="142"/>
        <v>4.4489813599999994</v>
      </c>
    </row>
    <row r="9151" spans="1:7" x14ac:dyDescent="0.2">
      <c r="A9151" t="s">
        <v>7</v>
      </c>
      <c r="B9151" t="s">
        <v>14</v>
      </c>
      <c r="C9151" t="s">
        <v>100</v>
      </c>
      <c r="D9151">
        <v>2035</v>
      </c>
      <c r="E9151" s="1">
        <v>4.1086565999999998</v>
      </c>
      <c r="F9151" s="1">
        <v>5.5403500000000001</v>
      </c>
      <c r="G9151" s="1">
        <f t="shared" si="142"/>
        <v>1.4316934000000003</v>
      </c>
    </row>
    <row r="9152" spans="1:7" x14ac:dyDescent="0.2">
      <c r="A9152" t="s">
        <v>7</v>
      </c>
      <c r="B9152" t="s">
        <v>14</v>
      </c>
      <c r="C9152" t="s">
        <v>100</v>
      </c>
      <c r="D9152">
        <v>2020</v>
      </c>
      <c r="E9152" s="1">
        <v>9.3494300000000006E-3</v>
      </c>
      <c r="F9152" s="1">
        <v>0.39951999999999999</v>
      </c>
      <c r="G9152" s="1">
        <f t="shared" si="142"/>
        <v>0.39017056999999999</v>
      </c>
    </row>
    <row r="9153" spans="1:7" x14ac:dyDescent="0.2">
      <c r="A9153" t="s">
        <v>7</v>
      </c>
      <c r="B9153" t="s">
        <v>14</v>
      </c>
      <c r="C9153" t="s">
        <v>100</v>
      </c>
      <c r="D9153">
        <v>2018</v>
      </c>
      <c r="E9153" s="1">
        <v>9.0789100000000008E-3</v>
      </c>
      <c r="F9153" s="1">
        <v>0.24546000000000001</v>
      </c>
      <c r="G9153" s="1">
        <f t="shared" si="142"/>
        <v>0.23638109000000002</v>
      </c>
    </row>
    <row r="9154" spans="1:7" x14ac:dyDescent="0.2">
      <c r="A9154" t="s">
        <v>7</v>
      </c>
      <c r="B9154" t="s">
        <v>14</v>
      </c>
      <c r="C9154" t="s">
        <v>100</v>
      </c>
      <c r="D9154">
        <v>2015</v>
      </c>
      <c r="E9154" s="1">
        <v>8.6731299999999994E-3</v>
      </c>
      <c r="F9154" s="1">
        <v>1.436E-2</v>
      </c>
      <c r="G9154" s="1">
        <f t="shared" si="142"/>
        <v>5.6868700000000001E-3</v>
      </c>
    </row>
    <row r="9155" spans="1:7" x14ac:dyDescent="0.2">
      <c r="A9155" t="s">
        <v>7</v>
      </c>
      <c r="B9155" t="s">
        <v>14</v>
      </c>
      <c r="C9155" t="s">
        <v>101</v>
      </c>
      <c r="D9155">
        <v>2050</v>
      </c>
      <c r="E9155" s="1">
        <v>15.28158608</v>
      </c>
      <c r="F9155" s="1">
        <v>26.37557</v>
      </c>
      <c r="G9155" s="1">
        <f t="shared" ref="G9155:G9218" si="143">F9155-E9155</f>
        <v>11.093983919999999</v>
      </c>
    </row>
    <row r="9156" spans="1:7" x14ac:dyDescent="0.2">
      <c r="A9156" t="s">
        <v>7</v>
      </c>
      <c r="B9156" t="s">
        <v>14</v>
      </c>
      <c r="C9156" t="s">
        <v>101</v>
      </c>
      <c r="D9156">
        <v>2045</v>
      </c>
      <c r="E9156" s="1">
        <v>13.10128823</v>
      </c>
      <c r="F9156" s="1">
        <v>22.60988</v>
      </c>
      <c r="G9156" s="1">
        <f t="shared" si="143"/>
        <v>9.5085917700000007</v>
      </c>
    </row>
    <row r="9157" spans="1:7" x14ac:dyDescent="0.2">
      <c r="A9157" t="s">
        <v>7</v>
      </c>
      <c r="B9157" t="s">
        <v>14</v>
      </c>
      <c r="C9157" t="s">
        <v>101</v>
      </c>
      <c r="D9157">
        <v>2040</v>
      </c>
      <c r="E9157" s="1">
        <v>10.92099039</v>
      </c>
      <c r="F9157" s="1">
        <v>18.844190000000001</v>
      </c>
      <c r="G9157" s="1">
        <f t="shared" si="143"/>
        <v>7.9231996100000011</v>
      </c>
    </row>
    <row r="9158" spans="1:7" x14ac:dyDescent="0.2">
      <c r="A9158" t="s">
        <v>7</v>
      </c>
      <c r="B9158" t="s">
        <v>14</v>
      </c>
      <c r="C9158" t="s">
        <v>101</v>
      </c>
      <c r="D9158">
        <v>2025</v>
      </c>
      <c r="E9158" s="1">
        <v>0.33442337</v>
      </c>
      <c r="F9158" s="1">
        <v>8.0151199999999996</v>
      </c>
      <c r="G9158" s="1">
        <f t="shared" si="143"/>
        <v>7.6806966299999999</v>
      </c>
    </row>
    <row r="9159" spans="1:7" x14ac:dyDescent="0.2">
      <c r="A9159" t="s">
        <v>7</v>
      </c>
      <c r="B9159" t="s">
        <v>14</v>
      </c>
      <c r="C9159" t="s">
        <v>101</v>
      </c>
      <c r="D9159">
        <v>2030</v>
      </c>
      <c r="E9159" s="1">
        <v>1.8847393699999999</v>
      </c>
      <c r="F9159" s="1">
        <v>8.8161000000000005</v>
      </c>
      <c r="G9159" s="1">
        <f t="shared" si="143"/>
        <v>6.9313606300000004</v>
      </c>
    </row>
    <row r="9160" spans="1:7" x14ac:dyDescent="0.2">
      <c r="A9160" t="s">
        <v>7</v>
      </c>
      <c r="B9160" t="s">
        <v>14</v>
      </c>
      <c r="C9160" t="s">
        <v>101</v>
      </c>
      <c r="D9160">
        <v>2035</v>
      </c>
      <c r="E9160" s="1">
        <v>6.7061055899999999</v>
      </c>
      <c r="F9160" s="1">
        <v>8.9411000000000005</v>
      </c>
      <c r="G9160" s="1">
        <f t="shared" si="143"/>
        <v>2.2349944100000005</v>
      </c>
    </row>
    <row r="9161" spans="1:7" x14ac:dyDescent="0.2">
      <c r="A9161" t="s">
        <v>7</v>
      </c>
      <c r="B9161" t="s">
        <v>14</v>
      </c>
      <c r="C9161" t="s">
        <v>101</v>
      </c>
      <c r="D9161">
        <v>2020</v>
      </c>
      <c r="E9161" s="1">
        <v>1.319904E-2</v>
      </c>
      <c r="F9161" s="1">
        <v>0.56886000000000003</v>
      </c>
      <c r="G9161" s="1">
        <f t="shared" si="143"/>
        <v>0.55566095999999998</v>
      </c>
    </row>
    <row r="9162" spans="1:7" x14ac:dyDescent="0.2">
      <c r="A9162" t="s">
        <v>7</v>
      </c>
      <c r="B9162" t="s">
        <v>14</v>
      </c>
      <c r="C9162" t="s">
        <v>101</v>
      </c>
      <c r="D9162">
        <v>2018</v>
      </c>
      <c r="E9162" s="1">
        <v>1.5719879999999999E-2</v>
      </c>
      <c r="F9162" s="1">
        <v>0.34761999999999998</v>
      </c>
      <c r="G9162" s="1">
        <f t="shared" si="143"/>
        <v>0.33190011999999997</v>
      </c>
    </row>
    <row r="9163" spans="1:7" x14ac:dyDescent="0.2">
      <c r="A9163" t="s">
        <v>7</v>
      </c>
      <c r="B9163" t="s">
        <v>14</v>
      </c>
      <c r="C9163" t="s">
        <v>101</v>
      </c>
      <c r="D9163">
        <v>2015</v>
      </c>
      <c r="E9163" s="1">
        <v>1.9501149999999998E-2</v>
      </c>
      <c r="F9163" s="1">
        <v>1.5769999999999999E-2</v>
      </c>
      <c r="G9163" s="1">
        <f t="shared" si="143"/>
        <v>-3.7311499999999991E-3</v>
      </c>
    </row>
    <row r="9164" spans="1:7" x14ac:dyDescent="0.2">
      <c r="A9164" t="s">
        <v>7</v>
      </c>
      <c r="B9164" t="s">
        <v>14</v>
      </c>
      <c r="C9164" t="s">
        <v>102</v>
      </c>
      <c r="D9164">
        <v>2050</v>
      </c>
      <c r="E9164" s="1">
        <v>126.7666804</v>
      </c>
      <c r="F9164" s="1">
        <v>216.57037</v>
      </c>
      <c r="G9164" s="1">
        <f t="shared" si="143"/>
        <v>89.803689599999998</v>
      </c>
    </row>
    <row r="9165" spans="1:7" x14ac:dyDescent="0.2">
      <c r="A9165" t="s">
        <v>7</v>
      </c>
      <c r="B9165" t="s">
        <v>14</v>
      </c>
      <c r="C9165" t="s">
        <v>102</v>
      </c>
      <c r="D9165">
        <v>2045</v>
      </c>
      <c r="E9165" s="1">
        <v>108.6672002</v>
      </c>
      <c r="F9165" s="1">
        <v>185.64872</v>
      </c>
      <c r="G9165" s="1">
        <f t="shared" si="143"/>
        <v>76.981519800000001</v>
      </c>
    </row>
    <row r="9166" spans="1:7" x14ac:dyDescent="0.2">
      <c r="A9166" t="s">
        <v>7</v>
      </c>
      <c r="B9166" t="s">
        <v>14</v>
      </c>
      <c r="C9166" t="s">
        <v>102</v>
      </c>
      <c r="D9166">
        <v>2040</v>
      </c>
      <c r="E9166" s="1">
        <v>90.567720030000004</v>
      </c>
      <c r="F9166" s="1">
        <v>154.72707</v>
      </c>
      <c r="G9166" s="1">
        <f t="shared" si="143"/>
        <v>64.159349969999994</v>
      </c>
    </row>
    <row r="9167" spans="1:7" x14ac:dyDescent="0.2">
      <c r="A9167" t="s">
        <v>7</v>
      </c>
      <c r="B9167" t="s">
        <v>14</v>
      </c>
      <c r="C9167" t="s">
        <v>102</v>
      </c>
      <c r="D9167">
        <v>2030</v>
      </c>
      <c r="E9167" s="1">
        <v>12.18544331</v>
      </c>
      <c r="F9167" s="1">
        <v>65.993809999999996</v>
      </c>
      <c r="G9167" s="1">
        <f t="shared" si="143"/>
        <v>53.80836669</v>
      </c>
    </row>
    <row r="9168" spans="1:7" x14ac:dyDescent="0.2">
      <c r="A9168" t="s">
        <v>7</v>
      </c>
      <c r="B9168" t="s">
        <v>14</v>
      </c>
      <c r="C9168" t="s">
        <v>102</v>
      </c>
      <c r="D9168">
        <v>2025</v>
      </c>
      <c r="E9168" s="1">
        <v>2.0177000500000002</v>
      </c>
      <c r="F9168" s="1">
        <v>55.701799999999999</v>
      </c>
      <c r="G9168" s="1">
        <f t="shared" si="143"/>
        <v>53.684099949999997</v>
      </c>
    </row>
    <row r="9169" spans="1:7" x14ac:dyDescent="0.2">
      <c r="A9169" t="s">
        <v>7</v>
      </c>
      <c r="B9169" t="s">
        <v>14</v>
      </c>
      <c r="C9169" t="s">
        <v>102</v>
      </c>
      <c r="D9169">
        <v>2035</v>
      </c>
      <c r="E9169" s="1">
        <v>48.995693760000002</v>
      </c>
      <c r="F9169" s="1">
        <v>67.715829999999997</v>
      </c>
      <c r="G9169" s="1">
        <f t="shared" si="143"/>
        <v>18.720136239999995</v>
      </c>
    </row>
    <row r="9170" spans="1:7" x14ac:dyDescent="0.2">
      <c r="A9170" t="s">
        <v>7</v>
      </c>
      <c r="B9170" t="s">
        <v>14</v>
      </c>
      <c r="C9170" t="s">
        <v>102</v>
      </c>
      <c r="D9170">
        <v>2020</v>
      </c>
      <c r="E9170" s="1">
        <v>8.3492759999999999E-2</v>
      </c>
      <c r="F9170" s="1">
        <v>3.4970500000000002</v>
      </c>
      <c r="G9170" s="1">
        <f t="shared" si="143"/>
        <v>3.4135572400000003</v>
      </c>
    </row>
    <row r="9171" spans="1:7" x14ac:dyDescent="0.2">
      <c r="A9171" t="s">
        <v>7</v>
      </c>
      <c r="B9171" t="s">
        <v>14</v>
      </c>
      <c r="C9171" t="s">
        <v>102</v>
      </c>
      <c r="D9171">
        <v>2018</v>
      </c>
      <c r="E9171" s="1">
        <v>7.8223340000000002E-2</v>
      </c>
      <c r="F9171" s="1">
        <v>2.1457600000000001</v>
      </c>
      <c r="G9171" s="1">
        <f t="shared" si="143"/>
        <v>2.06753666</v>
      </c>
    </row>
    <row r="9172" spans="1:7" x14ac:dyDescent="0.2">
      <c r="A9172" t="s">
        <v>7</v>
      </c>
      <c r="B9172" t="s">
        <v>14</v>
      </c>
      <c r="C9172" t="s">
        <v>102</v>
      </c>
      <c r="D9172">
        <v>2015</v>
      </c>
      <c r="E9172" s="1">
        <v>7.0319220000000002E-2</v>
      </c>
      <c r="F9172" s="1">
        <v>0.11884</v>
      </c>
      <c r="G9172" s="1">
        <f t="shared" si="143"/>
        <v>4.8520779999999999E-2</v>
      </c>
    </row>
    <row r="9173" spans="1:7" x14ac:dyDescent="0.2">
      <c r="A9173" t="s">
        <v>7</v>
      </c>
      <c r="B9173" t="s">
        <v>14</v>
      </c>
      <c r="C9173" t="s">
        <v>103</v>
      </c>
      <c r="D9173">
        <v>2050</v>
      </c>
      <c r="E9173" s="1">
        <v>35.133408469999999</v>
      </c>
      <c r="F9173" s="1">
        <v>60.915320000000001</v>
      </c>
      <c r="G9173" s="1">
        <f t="shared" si="143"/>
        <v>25.781911530000002</v>
      </c>
    </row>
    <row r="9174" spans="1:7" x14ac:dyDescent="0.2">
      <c r="A9174" t="s">
        <v>7</v>
      </c>
      <c r="B9174" t="s">
        <v>14</v>
      </c>
      <c r="C9174" t="s">
        <v>103</v>
      </c>
      <c r="D9174">
        <v>2045</v>
      </c>
      <c r="E9174" s="1">
        <v>30.11961462</v>
      </c>
      <c r="F9174" s="1">
        <v>52.221809999999998</v>
      </c>
      <c r="G9174" s="1">
        <f t="shared" si="143"/>
        <v>22.102195379999998</v>
      </c>
    </row>
    <row r="9175" spans="1:7" x14ac:dyDescent="0.2">
      <c r="A9175" t="s">
        <v>7</v>
      </c>
      <c r="B9175" t="s">
        <v>14</v>
      </c>
      <c r="C9175" t="s">
        <v>103</v>
      </c>
      <c r="D9175">
        <v>2025</v>
      </c>
      <c r="E9175" s="1">
        <v>0.92445518000000004</v>
      </c>
      <c r="F9175" s="1">
        <v>22.2317</v>
      </c>
      <c r="G9175" s="1">
        <f t="shared" si="143"/>
        <v>21.307244820000001</v>
      </c>
    </row>
    <row r="9176" spans="1:7" x14ac:dyDescent="0.2">
      <c r="A9176" t="s">
        <v>7</v>
      </c>
      <c r="B9176" t="s">
        <v>14</v>
      </c>
      <c r="C9176" t="s">
        <v>103</v>
      </c>
      <c r="D9176">
        <v>2040</v>
      </c>
      <c r="E9176" s="1">
        <v>25.105820770000001</v>
      </c>
      <c r="F9176" s="1">
        <v>43.528309999999998</v>
      </c>
      <c r="G9176" s="1">
        <f t="shared" si="143"/>
        <v>18.422489229999996</v>
      </c>
    </row>
    <row r="9177" spans="1:7" x14ac:dyDescent="0.2">
      <c r="A9177" t="s">
        <v>7</v>
      </c>
      <c r="B9177" t="s">
        <v>14</v>
      </c>
      <c r="C9177" t="s">
        <v>103</v>
      </c>
      <c r="D9177">
        <v>2030</v>
      </c>
      <c r="E9177" s="1">
        <v>4.7674405599999998</v>
      </c>
      <c r="F9177" s="1">
        <v>22.482389999999999</v>
      </c>
      <c r="G9177" s="1">
        <f t="shared" si="143"/>
        <v>17.714949439999998</v>
      </c>
    </row>
    <row r="9178" spans="1:7" x14ac:dyDescent="0.2">
      <c r="A9178" t="s">
        <v>7</v>
      </c>
      <c r="B9178" t="s">
        <v>14</v>
      </c>
      <c r="C9178" t="s">
        <v>103</v>
      </c>
      <c r="D9178">
        <v>2035</v>
      </c>
      <c r="E9178" s="1">
        <v>15.73336772</v>
      </c>
      <c r="F9178" s="1">
        <v>21.215769999999999</v>
      </c>
      <c r="G9178" s="1">
        <f t="shared" si="143"/>
        <v>5.4824022799999987</v>
      </c>
    </row>
    <row r="9179" spans="1:7" x14ac:dyDescent="0.2">
      <c r="A9179" t="s">
        <v>7</v>
      </c>
      <c r="B9179" t="s">
        <v>14</v>
      </c>
      <c r="C9179" t="s">
        <v>103</v>
      </c>
      <c r="D9179">
        <v>2020</v>
      </c>
      <c r="E9179" s="1">
        <v>3.9926040000000003E-2</v>
      </c>
      <c r="F9179" s="1">
        <v>1.7061299999999999</v>
      </c>
      <c r="G9179" s="1">
        <f t="shared" si="143"/>
        <v>1.6662039599999998</v>
      </c>
    </row>
    <row r="9180" spans="1:7" x14ac:dyDescent="0.2">
      <c r="A9180" t="s">
        <v>7</v>
      </c>
      <c r="B9180" t="s">
        <v>14</v>
      </c>
      <c r="C9180" t="s">
        <v>103</v>
      </c>
      <c r="D9180">
        <v>2018</v>
      </c>
      <c r="E9180" s="1">
        <v>3.8696229999999998E-2</v>
      </c>
      <c r="F9180" s="1">
        <v>1.0479799999999999</v>
      </c>
      <c r="G9180" s="1">
        <f t="shared" si="143"/>
        <v>1.0092837699999999</v>
      </c>
    </row>
    <row r="9181" spans="1:7" x14ac:dyDescent="0.2">
      <c r="A9181" t="s">
        <v>7</v>
      </c>
      <c r="B9181" t="s">
        <v>14</v>
      </c>
      <c r="C9181" t="s">
        <v>103</v>
      </c>
      <c r="D9181">
        <v>2015</v>
      </c>
      <c r="E9181" s="1">
        <v>3.6851509999999997E-2</v>
      </c>
      <c r="F9181" s="1">
        <v>6.0760000000000002E-2</v>
      </c>
      <c r="G9181" s="1">
        <f t="shared" si="143"/>
        <v>2.3908490000000004E-2</v>
      </c>
    </row>
    <row r="9182" spans="1:7" x14ac:dyDescent="0.2">
      <c r="A9182" t="s">
        <v>7</v>
      </c>
      <c r="B9182" t="s">
        <v>14</v>
      </c>
      <c r="C9182" t="s">
        <v>104</v>
      </c>
      <c r="D9182">
        <v>2050</v>
      </c>
      <c r="E9182" s="1">
        <v>46.841696990000003</v>
      </c>
      <c r="F9182" s="1">
        <v>80.343670000000003</v>
      </c>
      <c r="G9182" s="1">
        <f t="shared" si="143"/>
        <v>33.50197301</v>
      </c>
    </row>
    <row r="9183" spans="1:7" x14ac:dyDescent="0.2">
      <c r="A9183" t="s">
        <v>7</v>
      </c>
      <c r="B9183" t="s">
        <v>14</v>
      </c>
      <c r="C9183" t="s">
        <v>104</v>
      </c>
      <c r="D9183">
        <v>2045</v>
      </c>
      <c r="E9183" s="1">
        <v>40.155637480000003</v>
      </c>
      <c r="F9183" s="1">
        <v>68.875590000000003</v>
      </c>
      <c r="G9183" s="1">
        <f t="shared" si="143"/>
        <v>28.71995252</v>
      </c>
    </row>
    <row r="9184" spans="1:7" x14ac:dyDescent="0.2">
      <c r="A9184" t="s">
        <v>7</v>
      </c>
      <c r="B9184" t="s">
        <v>14</v>
      </c>
      <c r="C9184" t="s">
        <v>104</v>
      </c>
      <c r="D9184">
        <v>2025</v>
      </c>
      <c r="E9184" s="1">
        <v>1.0246807</v>
      </c>
      <c r="F9184" s="1">
        <v>27.118289999999998</v>
      </c>
      <c r="G9184" s="1">
        <f t="shared" si="143"/>
        <v>26.093609299999997</v>
      </c>
    </row>
    <row r="9185" spans="1:7" x14ac:dyDescent="0.2">
      <c r="A9185" t="s">
        <v>7</v>
      </c>
      <c r="B9185" t="s">
        <v>14</v>
      </c>
      <c r="C9185" t="s">
        <v>104</v>
      </c>
      <c r="D9185">
        <v>2040</v>
      </c>
      <c r="E9185" s="1">
        <v>33.469577979999997</v>
      </c>
      <c r="F9185" s="1">
        <v>57.407499999999999</v>
      </c>
      <c r="G9185" s="1">
        <f t="shared" si="143"/>
        <v>23.937922020000002</v>
      </c>
    </row>
    <row r="9186" spans="1:7" x14ac:dyDescent="0.2">
      <c r="A9186" t="s">
        <v>7</v>
      </c>
      <c r="B9186" t="s">
        <v>14</v>
      </c>
      <c r="C9186" t="s">
        <v>104</v>
      </c>
      <c r="D9186">
        <v>2030</v>
      </c>
      <c r="E9186" s="1">
        <v>5.6208554299999998</v>
      </c>
      <c r="F9186" s="1">
        <v>29.075500000000002</v>
      </c>
      <c r="G9186" s="1">
        <f t="shared" si="143"/>
        <v>23.454644570000003</v>
      </c>
    </row>
    <row r="9187" spans="1:7" x14ac:dyDescent="0.2">
      <c r="A9187" t="s">
        <v>7</v>
      </c>
      <c r="B9187" t="s">
        <v>14</v>
      </c>
      <c r="C9187" t="s">
        <v>104</v>
      </c>
      <c r="D9187">
        <v>2035</v>
      </c>
      <c r="E9187" s="1">
        <v>20.060002999999998</v>
      </c>
      <c r="F9187" s="1">
        <v>27.375</v>
      </c>
      <c r="G9187" s="1">
        <f t="shared" si="143"/>
        <v>7.3149970000000017</v>
      </c>
    </row>
    <row r="9188" spans="1:7" x14ac:dyDescent="0.2">
      <c r="A9188" t="s">
        <v>7</v>
      </c>
      <c r="B9188" t="s">
        <v>14</v>
      </c>
      <c r="C9188" t="s">
        <v>104</v>
      </c>
      <c r="D9188">
        <v>2020</v>
      </c>
      <c r="E9188" s="1">
        <v>4.4971610000000002E-2</v>
      </c>
      <c r="F9188" s="1">
        <v>1.9135</v>
      </c>
      <c r="G9188" s="1">
        <f t="shared" si="143"/>
        <v>1.86852839</v>
      </c>
    </row>
    <row r="9189" spans="1:7" x14ac:dyDescent="0.2">
      <c r="A9189" t="s">
        <v>7</v>
      </c>
      <c r="B9189" t="s">
        <v>14</v>
      </c>
      <c r="C9189" t="s">
        <v>104</v>
      </c>
      <c r="D9189">
        <v>2018</v>
      </c>
      <c r="E9189" s="1">
        <v>4.2695139999999999E-2</v>
      </c>
      <c r="F9189" s="1">
        <v>1.17493</v>
      </c>
      <c r="G9189" s="1">
        <f t="shared" si="143"/>
        <v>1.1322348600000001</v>
      </c>
    </row>
    <row r="9190" spans="1:7" x14ac:dyDescent="0.2">
      <c r="A9190" t="s">
        <v>7</v>
      </c>
      <c r="B9190" t="s">
        <v>14</v>
      </c>
      <c r="C9190" t="s">
        <v>104</v>
      </c>
      <c r="D9190">
        <v>2015</v>
      </c>
      <c r="E9190" s="1">
        <v>3.928044E-2</v>
      </c>
      <c r="F9190" s="1">
        <v>6.7070000000000005E-2</v>
      </c>
      <c r="G9190" s="1">
        <f t="shared" si="143"/>
        <v>2.7789560000000005E-2</v>
      </c>
    </row>
    <row r="9191" spans="1:7" x14ac:dyDescent="0.2">
      <c r="A9191" t="s">
        <v>7</v>
      </c>
      <c r="B9191" t="s">
        <v>14</v>
      </c>
      <c r="C9191" t="s">
        <v>105</v>
      </c>
      <c r="D9191">
        <v>2050</v>
      </c>
      <c r="E9191" s="1">
        <v>43.949203930000003</v>
      </c>
      <c r="F9191" s="1">
        <v>76.959019999999995</v>
      </c>
      <c r="G9191" s="1">
        <f t="shared" si="143"/>
        <v>33.009816069999992</v>
      </c>
    </row>
    <row r="9192" spans="1:7" x14ac:dyDescent="0.2">
      <c r="A9192" t="s">
        <v>7</v>
      </c>
      <c r="B9192" t="s">
        <v>14</v>
      </c>
      <c r="C9192" t="s">
        <v>105</v>
      </c>
      <c r="D9192">
        <v>2045</v>
      </c>
      <c r="E9192" s="1">
        <v>37.682935299999997</v>
      </c>
      <c r="F9192" s="1">
        <v>65.972660000000005</v>
      </c>
      <c r="G9192" s="1">
        <f t="shared" si="143"/>
        <v>28.289724700000008</v>
      </c>
    </row>
    <row r="9193" spans="1:7" x14ac:dyDescent="0.2">
      <c r="A9193" t="s">
        <v>7</v>
      </c>
      <c r="B9193" t="s">
        <v>14</v>
      </c>
      <c r="C9193" t="s">
        <v>105</v>
      </c>
      <c r="D9193">
        <v>2040</v>
      </c>
      <c r="E9193" s="1">
        <v>31.416666670000001</v>
      </c>
      <c r="F9193" s="1">
        <v>54.9863</v>
      </c>
      <c r="G9193" s="1">
        <f t="shared" si="143"/>
        <v>23.569633329999998</v>
      </c>
    </row>
    <row r="9194" spans="1:7" x14ac:dyDescent="0.2">
      <c r="A9194" t="s">
        <v>7</v>
      </c>
      <c r="B9194" t="s">
        <v>14</v>
      </c>
      <c r="C9194" t="s">
        <v>105</v>
      </c>
      <c r="D9194">
        <v>2025</v>
      </c>
      <c r="E9194" s="1">
        <v>0.97266715999999998</v>
      </c>
      <c r="F9194" s="1">
        <v>24.005939999999999</v>
      </c>
      <c r="G9194" s="1">
        <f t="shared" si="143"/>
        <v>23.033272839999999</v>
      </c>
    </row>
    <row r="9195" spans="1:7" x14ac:dyDescent="0.2">
      <c r="A9195" t="s">
        <v>7</v>
      </c>
      <c r="B9195" t="s">
        <v>14</v>
      </c>
      <c r="C9195" t="s">
        <v>105</v>
      </c>
      <c r="D9195">
        <v>2030</v>
      </c>
      <c r="E9195" s="1">
        <v>5.6164254600000003</v>
      </c>
      <c r="F9195" s="1">
        <v>27.271159999999998</v>
      </c>
      <c r="G9195" s="1">
        <f t="shared" si="143"/>
        <v>21.65473454</v>
      </c>
    </row>
    <row r="9196" spans="1:7" x14ac:dyDescent="0.2">
      <c r="A9196" t="s">
        <v>7</v>
      </c>
      <c r="B9196" t="s">
        <v>14</v>
      </c>
      <c r="C9196" t="s">
        <v>105</v>
      </c>
      <c r="D9196">
        <v>2035</v>
      </c>
      <c r="E9196" s="1">
        <v>19.962858180000001</v>
      </c>
      <c r="F9196" s="1">
        <v>27.285360000000001</v>
      </c>
      <c r="G9196" s="1">
        <f t="shared" si="143"/>
        <v>7.3225018199999994</v>
      </c>
    </row>
    <row r="9197" spans="1:7" x14ac:dyDescent="0.2">
      <c r="A9197" t="s">
        <v>7</v>
      </c>
      <c r="B9197" t="s">
        <v>14</v>
      </c>
      <c r="C9197" t="s">
        <v>105</v>
      </c>
      <c r="D9197">
        <v>2020</v>
      </c>
      <c r="E9197" s="1">
        <v>4.0665319999999998E-2</v>
      </c>
      <c r="F9197" s="1">
        <v>1.7812399999999999</v>
      </c>
      <c r="G9197" s="1">
        <f t="shared" si="143"/>
        <v>1.7405746799999999</v>
      </c>
    </row>
    <row r="9198" spans="1:7" x14ac:dyDescent="0.2">
      <c r="A9198" t="s">
        <v>7</v>
      </c>
      <c r="B9198" t="s">
        <v>14</v>
      </c>
      <c r="C9198" t="s">
        <v>105</v>
      </c>
      <c r="D9198">
        <v>2018</v>
      </c>
      <c r="E9198" s="1">
        <v>5.85286E-2</v>
      </c>
      <c r="F9198" s="1">
        <v>1.0905400000000001</v>
      </c>
      <c r="G9198" s="1">
        <f t="shared" si="143"/>
        <v>1.0320114</v>
      </c>
    </row>
    <row r="9199" spans="1:7" x14ac:dyDescent="0.2">
      <c r="A9199" t="s">
        <v>7</v>
      </c>
      <c r="B9199" t="s">
        <v>14</v>
      </c>
      <c r="C9199" t="s">
        <v>105</v>
      </c>
      <c r="D9199">
        <v>2015</v>
      </c>
      <c r="E9199" s="1">
        <v>8.5323510000000005E-2</v>
      </c>
      <c r="F9199" s="1">
        <v>5.4489999999999997E-2</v>
      </c>
      <c r="G9199" s="1">
        <f t="shared" si="143"/>
        <v>-3.0833510000000008E-2</v>
      </c>
    </row>
    <row r="9200" spans="1:7" x14ac:dyDescent="0.2">
      <c r="A9200" t="s">
        <v>7</v>
      </c>
      <c r="B9200" t="s">
        <v>14</v>
      </c>
      <c r="C9200" t="s">
        <v>106</v>
      </c>
      <c r="D9200">
        <v>2050</v>
      </c>
      <c r="E9200" s="1">
        <v>15.55399246</v>
      </c>
      <c r="F9200" s="1">
        <v>27.237380000000002</v>
      </c>
      <c r="G9200" s="1">
        <f t="shared" si="143"/>
        <v>11.683387540000002</v>
      </c>
    </row>
    <row r="9201" spans="1:7" x14ac:dyDescent="0.2">
      <c r="A9201" t="s">
        <v>7</v>
      </c>
      <c r="B9201" t="s">
        <v>14</v>
      </c>
      <c r="C9201" t="s">
        <v>106</v>
      </c>
      <c r="D9201">
        <v>2045</v>
      </c>
      <c r="E9201" s="1">
        <v>13.33662477</v>
      </c>
      <c r="F9201" s="1">
        <v>23.349299999999999</v>
      </c>
      <c r="G9201" s="1">
        <f t="shared" si="143"/>
        <v>10.012675229999999</v>
      </c>
    </row>
    <row r="9202" spans="1:7" x14ac:dyDescent="0.2">
      <c r="A9202" t="s">
        <v>7</v>
      </c>
      <c r="B9202" t="s">
        <v>14</v>
      </c>
      <c r="C9202" t="s">
        <v>106</v>
      </c>
      <c r="D9202">
        <v>2025</v>
      </c>
      <c r="E9202" s="1">
        <v>0.35422983000000002</v>
      </c>
      <c r="F9202" s="1">
        <v>8.7425800000000002</v>
      </c>
      <c r="G9202" s="1">
        <f t="shared" si="143"/>
        <v>8.3883501700000007</v>
      </c>
    </row>
    <row r="9203" spans="1:7" x14ac:dyDescent="0.2">
      <c r="A9203" t="s">
        <v>7</v>
      </c>
      <c r="B9203" t="s">
        <v>14</v>
      </c>
      <c r="C9203" t="s">
        <v>106</v>
      </c>
      <c r="D9203">
        <v>2040</v>
      </c>
      <c r="E9203" s="1">
        <v>11.11925709</v>
      </c>
      <c r="F9203" s="1">
        <v>19.461220000000001</v>
      </c>
      <c r="G9203" s="1">
        <f t="shared" si="143"/>
        <v>8.3419629100000012</v>
      </c>
    </row>
    <row r="9204" spans="1:7" x14ac:dyDescent="0.2">
      <c r="A9204" t="s">
        <v>7</v>
      </c>
      <c r="B9204" t="s">
        <v>14</v>
      </c>
      <c r="C9204" t="s">
        <v>106</v>
      </c>
      <c r="D9204">
        <v>2030</v>
      </c>
      <c r="E9204" s="1">
        <v>1.9856049600000001</v>
      </c>
      <c r="F9204" s="1">
        <v>9.6413200000000003</v>
      </c>
      <c r="G9204" s="1">
        <f t="shared" si="143"/>
        <v>7.6557150400000005</v>
      </c>
    </row>
    <row r="9205" spans="1:7" x14ac:dyDescent="0.2">
      <c r="A9205" t="s">
        <v>7</v>
      </c>
      <c r="B9205" t="s">
        <v>14</v>
      </c>
      <c r="C9205" t="s">
        <v>106</v>
      </c>
      <c r="D9205">
        <v>2035</v>
      </c>
      <c r="E9205" s="1">
        <v>7.06156571</v>
      </c>
      <c r="F9205" s="1">
        <v>9.6517900000000001</v>
      </c>
      <c r="G9205" s="1">
        <f t="shared" si="143"/>
        <v>2.5902242900000001</v>
      </c>
    </row>
    <row r="9206" spans="1:7" x14ac:dyDescent="0.2">
      <c r="A9206" t="s">
        <v>7</v>
      </c>
      <c r="B9206" t="s">
        <v>14</v>
      </c>
      <c r="C9206" t="s">
        <v>106</v>
      </c>
      <c r="D9206">
        <v>2020</v>
      </c>
      <c r="E9206" s="1">
        <v>1.528654E-2</v>
      </c>
      <c r="F9206" s="1">
        <v>0.66959000000000002</v>
      </c>
      <c r="G9206" s="1">
        <f t="shared" si="143"/>
        <v>0.65430346000000006</v>
      </c>
    </row>
    <row r="9207" spans="1:7" x14ac:dyDescent="0.2">
      <c r="A9207" t="s">
        <v>7</v>
      </c>
      <c r="B9207" t="s">
        <v>14</v>
      </c>
      <c r="C9207" t="s">
        <v>106</v>
      </c>
      <c r="D9207">
        <v>2018</v>
      </c>
      <c r="E9207" s="1">
        <v>2.2139389999999998E-2</v>
      </c>
      <c r="F9207" s="1">
        <v>0.41009000000000001</v>
      </c>
      <c r="G9207" s="1">
        <f t="shared" si="143"/>
        <v>0.38795061000000003</v>
      </c>
    </row>
    <row r="9208" spans="1:7" x14ac:dyDescent="0.2">
      <c r="A9208" t="s">
        <v>7</v>
      </c>
      <c r="B9208" t="s">
        <v>14</v>
      </c>
      <c r="C9208" t="s">
        <v>106</v>
      </c>
      <c r="D9208">
        <v>2015</v>
      </c>
      <c r="E9208" s="1">
        <v>3.2418669999999997E-2</v>
      </c>
      <c r="F9208" s="1">
        <v>2.0840000000000001E-2</v>
      </c>
      <c r="G9208" s="1">
        <f t="shared" si="143"/>
        <v>-1.1578669999999996E-2</v>
      </c>
    </row>
    <row r="9209" spans="1:7" x14ac:dyDescent="0.2">
      <c r="A9209" t="s">
        <v>7</v>
      </c>
      <c r="B9209" t="s">
        <v>14</v>
      </c>
      <c r="C9209" t="s">
        <v>107</v>
      </c>
      <c r="D9209">
        <v>2050</v>
      </c>
      <c r="E9209" s="1">
        <v>4.0334290700000004</v>
      </c>
      <c r="F9209" s="1">
        <v>6.8036899999999996</v>
      </c>
      <c r="G9209" s="1">
        <f t="shared" si="143"/>
        <v>2.7702609299999992</v>
      </c>
    </row>
    <row r="9210" spans="1:7" x14ac:dyDescent="0.2">
      <c r="A9210" t="s">
        <v>7</v>
      </c>
      <c r="B9210" t="s">
        <v>14</v>
      </c>
      <c r="C9210" t="s">
        <v>107</v>
      </c>
      <c r="D9210">
        <v>2045</v>
      </c>
      <c r="E9210" s="1">
        <v>3.4574474199999998</v>
      </c>
      <c r="F9210" s="1">
        <v>5.8321899999999998</v>
      </c>
      <c r="G9210" s="1">
        <f t="shared" si="143"/>
        <v>2.3747425799999999</v>
      </c>
    </row>
    <row r="9211" spans="1:7" x14ac:dyDescent="0.2">
      <c r="A9211" t="s">
        <v>7</v>
      </c>
      <c r="B9211" t="s">
        <v>14</v>
      </c>
      <c r="C9211" t="s">
        <v>107</v>
      </c>
      <c r="D9211">
        <v>2040</v>
      </c>
      <c r="E9211" s="1">
        <v>2.8814657800000001</v>
      </c>
      <c r="F9211" s="1">
        <v>4.86069</v>
      </c>
      <c r="G9211" s="1">
        <f t="shared" si="143"/>
        <v>1.9792242199999999</v>
      </c>
    </row>
    <row r="9212" spans="1:7" x14ac:dyDescent="0.2">
      <c r="A9212" t="s">
        <v>7</v>
      </c>
      <c r="B9212" t="s">
        <v>14</v>
      </c>
      <c r="C9212" t="s">
        <v>107</v>
      </c>
      <c r="D9212">
        <v>2025</v>
      </c>
      <c r="E9212" s="1">
        <v>6.6587610000000005E-2</v>
      </c>
      <c r="F9212" s="1">
        <v>1.4232400000000001</v>
      </c>
      <c r="G9212" s="1">
        <f t="shared" si="143"/>
        <v>1.35665239</v>
      </c>
    </row>
    <row r="9213" spans="1:7" x14ac:dyDescent="0.2">
      <c r="A9213" t="s">
        <v>7</v>
      </c>
      <c r="B9213" t="s">
        <v>14</v>
      </c>
      <c r="C9213" t="s">
        <v>107</v>
      </c>
      <c r="D9213">
        <v>2030</v>
      </c>
      <c r="E9213" s="1">
        <v>0.41910782000000002</v>
      </c>
      <c r="F9213" s="1">
        <v>1.7286999999999999</v>
      </c>
      <c r="G9213" s="1">
        <f t="shared" si="143"/>
        <v>1.3095921799999999</v>
      </c>
    </row>
    <row r="9214" spans="1:7" x14ac:dyDescent="0.2">
      <c r="A9214" t="s">
        <v>7</v>
      </c>
      <c r="B9214" t="s">
        <v>14</v>
      </c>
      <c r="C9214" t="s">
        <v>107</v>
      </c>
      <c r="D9214">
        <v>2035</v>
      </c>
      <c r="E9214" s="1">
        <v>1.5902667800000001</v>
      </c>
      <c r="F9214" s="1">
        <v>1.99566</v>
      </c>
      <c r="G9214" s="1">
        <f t="shared" si="143"/>
        <v>0.40539321999999989</v>
      </c>
    </row>
    <row r="9215" spans="1:7" x14ac:dyDescent="0.2">
      <c r="A9215" t="s">
        <v>7</v>
      </c>
      <c r="B9215" t="s">
        <v>14</v>
      </c>
      <c r="C9215" t="s">
        <v>107</v>
      </c>
      <c r="D9215">
        <v>2020</v>
      </c>
      <c r="E9215" s="1">
        <v>2.1655899999999998E-3</v>
      </c>
      <c r="F9215" s="1">
        <v>9.1840000000000005E-2</v>
      </c>
      <c r="G9215" s="1">
        <f t="shared" si="143"/>
        <v>8.967441000000001E-2</v>
      </c>
    </row>
    <row r="9216" spans="1:7" x14ac:dyDescent="0.2">
      <c r="A9216" t="s">
        <v>7</v>
      </c>
      <c r="B9216" t="s">
        <v>14</v>
      </c>
      <c r="C9216" t="s">
        <v>107</v>
      </c>
      <c r="D9216">
        <v>2018</v>
      </c>
      <c r="E9216" s="1">
        <v>1.9223700000000001E-3</v>
      </c>
      <c r="F9216" s="1">
        <v>5.6370000000000003E-2</v>
      </c>
      <c r="G9216" s="1">
        <f t="shared" si="143"/>
        <v>5.4447630000000004E-2</v>
      </c>
    </row>
    <row r="9217" spans="1:7" x14ac:dyDescent="0.2">
      <c r="A9217" t="s">
        <v>7</v>
      </c>
      <c r="B9217" t="s">
        <v>14</v>
      </c>
      <c r="C9217" t="s">
        <v>107</v>
      </c>
      <c r="D9217">
        <v>2015</v>
      </c>
      <c r="E9217" s="1">
        <v>1.5575400000000001E-3</v>
      </c>
      <c r="F9217" s="1">
        <v>3.1700000000000001E-3</v>
      </c>
      <c r="G9217" s="1">
        <f t="shared" si="143"/>
        <v>1.61246E-3</v>
      </c>
    </row>
    <row r="9218" spans="1:7" x14ac:dyDescent="0.2">
      <c r="A9218" t="s">
        <v>7</v>
      </c>
      <c r="B9218" t="s">
        <v>14</v>
      </c>
      <c r="C9218" t="s">
        <v>108</v>
      </c>
      <c r="D9218">
        <v>2050</v>
      </c>
      <c r="E9218" s="1">
        <v>90.702636029999994</v>
      </c>
      <c r="F9218" s="1">
        <v>157.71803</v>
      </c>
      <c r="G9218" s="1">
        <f t="shared" si="143"/>
        <v>67.015393970000005</v>
      </c>
    </row>
    <row r="9219" spans="1:7" x14ac:dyDescent="0.2">
      <c r="A9219" t="s">
        <v>7</v>
      </c>
      <c r="B9219" t="s">
        <v>14</v>
      </c>
      <c r="C9219" t="s">
        <v>108</v>
      </c>
      <c r="D9219">
        <v>2045</v>
      </c>
      <c r="E9219" s="1">
        <v>77.75967971</v>
      </c>
      <c r="F9219" s="1">
        <v>135.19892999999999</v>
      </c>
      <c r="G9219" s="1">
        <f t="shared" ref="G9219:G9282" si="144">F9219-E9219</f>
        <v>57.43925028999999</v>
      </c>
    </row>
    <row r="9220" spans="1:7" x14ac:dyDescent="0.2">
      <c r="A9220" t="s">
        <v>7</v>
      </c>
      <c r="B9220" t="s">
        <v>14</v>
      </c>
      <c r="C9220" t="s">
        <v>108</v>
      </c>
      <c r="D9220">
        <v>2040</v>
      </c>
      <c r="E9220" s="1">
        <v>64.816723379999999</v>
      </c>
      <c r="F9220" s="1">
        <v>112.67982000000001</v>
      </c>
      <c r="G9220" s="1">
        <f t="shared" si="144"/>
        <v>47.863096620000007</v>
      </c>
    </row>
    <row r="9221" spans="1:7" x14ac:dyDescent="0.2">
      <c r="A9221" t="s">
        <v>7</v>
      </c>
      <c r="B9221" t="s">
        <v>14</v>
      </c>
      <c r="C9221" t="s">
        <v>108</v>
      </c>
      <c r="D9221">
        <v>2025</v>
      </c>
      <c r="E9221" s="1">
        <v>1.8144316899999999</v>
      </c>
      <c r="F9221" s="1">
        <v>42.2239</v>
      </c>
      <c r="G9221" s="1">
        <f t="shared" si="144"/>
        <v>40.409468310000001</v>
      </c>
    </row>
    <row r="9222" spans="1:7" x14ac:dyDescent="0.2">
      <c r="A9222" t="s">
        <v>7</v>
      </c>
      <c r="B9222" t="s">
        <v>14</v>
      </c>
      <c r="C9222" t="s">
        <v>108</v>
      </c>
      <c r="D9222">
        <v>2030</v>
      </c>
      <c r="E9222" s="1">
        <v>10.596271270000001</v>
      </c>
      <c r="F9222" s="1">
        <v>48.309669999999997</v>
      </c>
      <c r="G9222" s="1">
        <f t="shared" si="144"/>
        <v>37.713398729999994</v>
      </c>
    </row>
    <row r="9223" spans="1:7" x14ac:dyDescent="0.2">
      <c r="A9223" t="s">
        <v>7</v>
      </c>
      <c r="B9223" t="s">
        <v>14</v>
      </c>
      <c r="C9223" t="s">
        <v>108</v>
      </c>
      <c r="D9223">
        <v>2035</v>
      </c>
      <c r="E9223" s="1">
        <v>38.393315639999997</v>
      </c>
      <c r="F9223" s="1">
        <v>51.192709999999998</v>
      </c>
      <c r="G9223" s="1">
        <f t="shared" si="144"/>
        <v>12.799394360000001</v>
      </c>
    </row>
    <row r="9224" spans="1:7" x14ac:dyDescent="0.2">
      <c r="A9224" t="s">
        <v>7</v>
      </c>
      <c r="B9224" t="s">
        <v>14</v>
      </c>
      <c r="C9224" t="s">
        <v>108</v>
      </c>
      <c r="D9224">
        <v>2020</v>
      </c>
      <c r="E9224" s="1">
        <v>6.3171749999999999E-2</v>
      </c>
      <c r="F9224" s="1">
        <v>2.7547199999999998</v>
      </c>
      <c r="G9224" s="1">
        <f t="shared" si="144"/>
        <v>2.6915482499999999</v>
      </c>
    </row>
    <row r="9225" spans="1:7" x14ac:dyDescent="0.2">
      <c r="A9225" t="s">
        <v>7</v>
      </c>
      <c r="B9225" t="s">
        <v>14</v>
      </c>
      <c r="C9225" t="s">
        <v>108</v>
      </c>
      <c r="D9225">
        <v>2018</v>
      </c>
      <c r="E9225" s="1">
        <v>7.8679750000000007E-2</v>
      </c>
      <c r="F9225" s="1">
        <v>1.6865600000000001</v>
      </c>
      <c r="G9225" s="1">
        <f t="shared" si="144"/>
        <v>1.60788025</v>
      </c>
    </row>
    <row r="9226" spans="1:7" x14ac:dyDescent="0.2">
      <c r="A9226" t="s">
        <v>7</v>
      </c>
      <c r="B9226" t="s">
        <v>14</v>
      </c>
      <c r="C9226" t="s">
        <v>108</v>
      </c>
      <c r="D9226">
        <v>2015</v>
      </c>
      <c r="E9226" s="1">
        <v>0.10194176000000001</v>
      </c>
      <c r="F9226" s="1">
        <v>8.43E-2</v>
      </c>
      <c r="G9226" s="1">
        <f t="shared" si="144"/>
        <v>-1.7641760000000006E-2</v>
      </c>
    </row>
    <row r="9227" spans="1:7" x14ac:dyDescent="0.2">
      <c r="A9227" t="s">
        <v>7</v>
      </c>
      <c r="B9227" t="s">
        <v>14</v>
      </c>
      <c r="C9227" t="s">
        <v>109</v>
      </c>
      <c r="D9227">
        <v>2050</v>
      </c>
      <c r="E9227" s="1">
        <v>1268.7306940000001</v>
      </c>
      <c r="F9227" s="1">
        <v>2189.5521600000002</v>
      </c>
      <c r="G9227" s="1">
        <f t="shared" si="144"/>
        <v>920.8214660000001</v>
      </c>
    </row>
    <row r="9228" spans="1:7" x14ac:dyDescent="0.2">
      <c r="A9228" t="s">
        <v>7</v>
      </c>
      <c r="B9228" t="s">
        <v>14</v>
      </c>
      <c r="C9228" t="s">
        <v>109</v>
      </c>
      <c r="D9228">
        <v>2025</v>
      </c>
      <c r="E9228" s="1">
        <v>30.502947639999999</v>
      </c>
      <c r="F9228" s="1">
        <v>843.97844999999995</v>
      </c>
      <c r="G9228" s="1">
        <f t="shared" si="144"/>
        <v>813.47550235999995</v>
      </c>
    </row>
    <row r="9229" spans="1:7" x14ac:dyDescent="0.2">
      <c r="A9229" t="s">
        <v>7</v>
      </c>
      <c r="B9229" t="s">
        <v>14</v>
      </c>
      <c r="C9229" t="s">
        <v>109</v>
      </c>
      <c r="D9229">
        <v>2045</v>
      </c>
      <c r="E9229" s="1">
        <v>1088.024856</v>
      </c>
      <c r="F9229" s="1">
        <v>1877.1023399999999</v>
      </c>
      <c r="G9229" s="1">
        <f t="shared" si="144"/>
        <v>789.07748399999991</v>
      </c>
    </row>
    <row r="9230" spans="1:7" x14ac:dyDescent="0.2">
      <c r="A9230" t="s">
        <v>7</v>
      </c>
      <c r="B9230" t="s">
        <v>14</v>
      </c>
      <c r="C9230" t="s">
        <v>109</v>
      </c>
      <c r="D9230">
        <v>2030</v>
      </c>
      <c r="E9230" s="1">
        <v>156.28473969999999</v>
      </c>
      <c r="F9230" s="1">
        <v>850.34667999999999</v>
      </c>
      <c r="G9230" s="1">
        <f t="shared" si="144"/>
        <v>694.06194030000006</v>
      </c>
    </row>
    <row r="9231" spans="1:7" x14ac:dyDescent="0.2">
      <c r="A9231" t="s">
        <v>7</v>
      </c>
      <c r="B9231" t="s">
        <v>14</v>
      </c>
      <c r="C9231" t="s">
        <v>109</v>
      </c>
      <c r="D9231">
        <v>2040</v>
      </c>
      <c r="E9231" s="1">
        <v>907.31901879999998</v>
      </c>
      <c r="F9231" s="1">
        <v>1564.6525300000001</v>
      </c>
      <c r="G9231" s="1">
        <f t="shared" si="144"/>
        <v>657.33351120000009</v>
      </c>
    </row>
    <row r="9232" spans="1:7" x14ac:dyDescent="0.2">
      <c r="A9232" t="s">
        <v>7</v>
      </c>
      <c r="B9232" t="s">
        <v>14</v>
      </c>
      <c r="C9232" t="s">
        <v>109</v>
      </c>
      <c r="D9232">
        <v>2035</v>
      </c>
      <c r="E9232" s="1">
        <v>562.0137704</v>
      </c>
      <c r="F9232" s="1">
        <v>780.91701</v>
      </c>
      <c r="G9232" s="1">
        <f t="shared" si="144"/>
        <v>218.90323960000001</v>
      </c>
    </row>
    <row r="9233" spans="1:7" x14ac:dyDescent="0.2">
      <c r="A9233" t="s">
        <v>7</v>
      </c>
      <c r="B9233" t="s">
        <v>14</v>
      </c>
      <c r="C9233" t="s">
        <v>109</v>
      </c>
      <c r="D9233">
        <v>2020</v>
      </c>
      <c r="E9233" s="1">
        <v>1.63575195</v>
      </c>
      <c r="F9233" s="1">
        <v>70.442809999999994</v>
      </c>
      <c r="G9233" s="1">
        <f t="shared" si="144"/>
        <v>68.807058049999995</v>
      </c>
    </row>
    <row r="9234" spans="1:7" x14ac:dyDescent="0.2">
      <c r="A9234" t="s">
        <v>7</v>
      </c>
      <c r="B9234" t="s">
        <v>14</v>
      </c>
      <c r="C9234" t="s">
        <v>109</v>
      </c>
      <c r="D9234">
        <v>2018</v>
      </c>
      <c r="E9234" s="1">
        <v>2.49738338</v>
      </c>
      <c r="F9234" s="1">
        <v>43.227060000000002</v>
      </c>
      <c r="G9234" s="1">
        <f t="shared" si="144"/>
        <v>40.729676619999999</v>
      </c>
    </row>
    <row r="9235" spans="1:7" x14ac:dyDescent="0.2">
      <c r="A9235" t="s">
        <v>7</v>
      </c>
      <c r="B9235" t="s">
        <v>14</v>
      </c>
      <c r="C9235" t="s">
        <v>109</v>
      </c>
      <c r="D9235">
        <v>2015</v>
      </c>
      <c r="E9235" s="1">
        <v>3.7898305300000001</v>
      </c>
      <c r="F9235" s="1">
        <v>2.4034499999999999</v>
      </c>
      <c r="G9235" s="1">
        <f t="shared" si="144"/>
        <v>-1.3863805300000003</v>
      </c>
    </row>
    <row r="9236" spans="1:7" x14ac:dyDescent="0.2">
      <c r="A9236" t="s">
        <v>7</v>
      </c>
      <c r="B9236" t="s">
        <v>14</v>
      </c>
      <c r="C9236" t="s">
        <v>110</v>
      </c>
      <c r="D9236">
        <v>2050</v>
      </c>
      <c r="E9236" s="1">
        <v>40.742817019999997</v>
      </c>
      <c r="F9236" s="1">
        <v>71.339770000000001</v>
      </c>
      <c r="G9236" s="1">
        <f t="shared" si="144"/>
        <v>30.596952980000005</v>
      </c>
    </row>
    <row r="9237" spans="1:7" x14ac:dyDescent="0.2">
      <c r="A9237" t="s">
        <v>7</v>
      </c>
      <c r="B9237" t="s">
        <v>14</v>
      </c>
      <c r="C9237" t="s">
        <v>110</v>
      </c>
      <c r="D9237">
        <v>2045</v>
      </c>
      <c r="E9237" s="1">
        <v>34.932340410000002</v>
      </c>
      <c r="F9237" s="1">
        <v>61.154820000000001</v>
      </c>
      <c r="G9237" s="1">
        <f t="shared" si="144"/>
        <v>26.222479589999999</v>
      </c>
    </row>
    <row r="9238" spans="1:7" x14ac:dyDescent="0.2">
      <c r="A9238" t="s">
        <v>7</v>
      </c>
      <c r="B9238" t="s">
        <v>14</v>
      </c>
      <c r="C9238" t="s">
        <v>110</v>
      </c>
      <c r="D9238">
        <v>2040</v>
      </c>
      <c r="E9238" s="1">
        <v>29.1218638</v>
      </c>
      <c r="F9238" s="1">
        <v>50.96987</v>
      </c>
      <c r="G9238" s="1">
        <f t="shared" si="144"/>
        <v>21.8480062</v>
      </c>
    </row>
    <row r="9239" spans="1:7" x14ac:dyDescent="0.2">
      <c r="A9239" t="s">
        <v>7</v>
      </c>
      <c r="B9239" t="s">
        <v>14</v>
      </c>
      <c r="C9239" t="s">
        <v>110</v>
      </c>
      <c r="D9239">
        <v>2025</v>
      </c>
      <c r="E9239" s="1">
        <v>0.82032170000000004</v>
      </c>
      <c r="F9239" s="1">
        <v>20.24597</v>
      </c>
      <c r="G9239" s="1">
        <f t="shared" si="144"/>
        <v>19.425648299999999</v>
      </c>
    </row>
    <row r="9240" spans="1:7" x14ac:dyDescent="0.2">
      <c r="A9240" t="s">
        <v>7</v>
      </c>
      <c r="B9240" t="s">
        <v>14</v>
      </c>
      <c r="C9240" t="s">
        <v>110</v>
      </c>
      <c r="D9240">
        <v>2030</v>
      </c>
      <c r="E9240" s="1">
        <v>4.7879489099999999</v>
      </c>
      <c r="F9240" s="1">
        <v>23.24841</v>
      </c>
      <c r="G9240" s="1">
        <f t="shared" si="144"/>
        <v>18.460461089999999</v>
      </c>
    </row>
    <row r="9241" spans="1:7" x14ac:dyDescent="0.2">
      <c r="A9241" t="s">
        <v>7</v>
      </c>
      <c r="B9241" t="s">
        <v>14</v>
      </c>
      <c r="C9241" t="s">
        <v>110</v>
      </c>
      <c r="D9241">
        <v>2035</v>
      </c>
      <c r="E9241" s="1">
        <v>17.77360183</v>
      </c>
      <c r="F9241" s="1">
        <v>24.29307</v>
      </c>
      <c r="G9241" s="1">
        <f t="shared" si="144"/>
        <v>6.5194681699999997</v>
      </c>
    </row>
    <row r="9242" spans="1:7" x14ac:dyDescent="0.2">
      <c r="A9242" t="s">
        <v>7</v>
      </c>
      <c r="B9242" t="s">
        <v>14</v>
      </c>
      <c r="C9242" t="s">
        <v>110</v>
      </c>
      <c r="D9242">
        <v>2020</v>
      </c>
      <c r="E9242" s="1">
        <v>3.3887769999999998E-2</v>
      </c>
      <c r="F9242" s="1">
        <v>1.48437</v>
      </c>
      <c r="G9242" s="1">
        <f t="shared" si="144"/>
        <v>1.45048223</v>
      </c>
    </row>
    <row r="9243" spans="1:7" x14ac:dyDescent="0.2">
      <c r="A9243" t="s">
        <v>7</v>
      </c>
      <c r="B9243" t="s">
        <v>14</v>
      </c>
      <c r="C9243" t="s">
        <v>110</v>
      </c>
      <c r="D9243">
        <v>2018</v>
      </c>
      <c r="E9243" s="1">
        <v>4.8124970000000003E-2</v>
      </c>
      <c r="F9243" s="1">
        <v>0.90868000000000004</v>
      </c>
      <c r="G9243" s="1">
        <f t="shared" si="144"/>
        <v>0.86055503</v>
      </c>
    </row>
    <row r="9244" spans="1:7" x14ac:dyDescent="0.2">
      <c r="A9244" t="s">
        <v>7</v>
      </c>
      <c r="B9244" t="s">
        <v>14</v>
      </c>
      <c r="C9244" t="s">
        <v>110</v>
      </c>
      <c r="D9244">
        <v>2015</v>
      </c>
      <c r="E9244" s="1">
        <v>6.9480769999999997E-2</v>
      </c>
      <c r="F9244" s="1">
        <v>4.514E-2</v>
      </c>
      <c r="G9244" s="1">
        <f t="shared" si="144"/>
        <v>-2.4340769999999998E-2</v>
      </c>
    </row>
    <row r="9245" spans="1:7" x14ac:dyDescent="0.2">
      <c r="A9245" t="s">
        <v>7</v>
      </c>
      <c r="B9245" t="s">
        <v>14</v>
      </c>
      <c r="C9245" t="s">
        <v>111</v>
      </c>
      <c r="D9245">
        <v>2050</v>
      </c>
      <c r="E9245" s="1">
        <v>604.88420159999998</v>
      </c>
      <c r="F9245" s="1">
        <v>1041.0746999999999</v>
      </c>
      <c r="G9245" s="1">
        <f t="shared" si="144"/>
        <v>436.19049839999991</v>
      </c>
    </row>
    <row r="9246" spans="1:7" x14ac:dyDescent="0.2">
      <c r="A9246" t="s">
        <v>7</v>
      </c>
      <c r="B9246" t="s">
        <v>14</v>
      </c>
      <c r="C9246" t="s">
        <v>111</v>
      </c>
      <c r="D9246">
        <v>2025</v>
      </c>
      <c r="E9246" s="1">
        <v>14.134524669999999</v>
      </c>
      <c r="F9246" s="1">
        <v>399.25796000000003</v>
      </c>
      <c r="G9246" s="1">
        <f t="shared" si="144"/>
        <v>385.12343533000001</v>
      </c>
    </row>
    <row r="9247" spans="1:7" x14ac:dyDescent="0.2">
      <c r="A9247" t="s">
        <v>7</v>
      </c>
      <c r="B9247" t="s">
        <v>14</v>
      </c>
      <c r="C9247" t="s">
        <v>111</v>
      </c>
      <c r="D9247">
        <v>2045</v>
      </c>
      <c r="E9247" s="1">
        <v>518.70716709999999</v>
      </c>
      <c r="F9247" s="1">
        <v>892.50513999999998</v>
      </c>
      <c r="G9247" s="1">
        <f t="shared" si="144"/>
        <v>373.79797289999999</v>
      </c>
    </row>
    <row r="9248" spans="1:7" x14ac:dyDescent="0.2">
      <c r="A9248" t="s">
        <v>7</v>
      </c>
      <c r="B9248" t="s">
        <v>14</v>
      </c>
      <c r="C9248" t="s">
        <v>111</v>
      </c>
      <c r="D9248">
        <v>2030</v>
      </c>
      <c r="E9248" s="1">
        <v>74.092594009999999</v>
      </c>
      <c r="F9248" s="1">
        <v>411.90312999999998</v>
      </c>
      <c r="G9248" s="1">
        <f t="shared" si="144"/>
        <v>337.81053598999995</v>
      </c>
    </row>
    <row r="9249" spans="1:7" x14ac:dyDescent="0.2">
      <c r="A9249" t="s">
        <v>7</v>
      </c>
      <c r="B9249" t="s">
        <v>14</v>
      </c>
      <c r="C9249" t="s">
        <v>111</v>
      </c>
      <c r="D9249">
        <v>2040</v>
      </c>
      <c r="E9249" s="1">
        <v>432.53013270000002</v>
      </c>
      <c r="F9249" s="1">
        <v>743.93557999999996</v>
      </c>
      <c r="G9249" s="1">
        <f t="shared" si="144"/>
        <v>311.40544729999993</v>
      </c>
    </row>
    <row r="9250" spans="1:7" x14ac:dyDescent="0.2">
      <c r="A9250" t="s">
        <v>7</v>
      </c>
      <c r="B9250" t="s">
        <v>14</v>
      </c>
      <c r="C9250" t="s">
        <v>111</v>
      </c>
      <c r="D9250">
        <v>2035</v>
      </c>
      <c r="E9250" s="1">
        <v>269.77891720000002</v>
      </c>
      <c r="F9250" s="1">
        <v>376.05784999999997</v>
      </c>
      <c r="G9250" s="1">
        <f t="shared" si="144"/>
        <v>106.27893279999995</v>
      </c>
    </row>
    <row r="9251" spans="1:7" x14ac:dyDescent="0.2">
      <c r="A9251" t="s">
        <v>7</v>
      </c>
      <c r="B9251" t="s">
        <v>14</v>
      </c>
      <c r="C9251" t="s">
        <v>111</v>
      </c>
      <c r="D9251">
        <v>2020</v>
      </c>
      <c r="E9251" s="1">
        <v>0.75172576999999996</v>
      </c>
      <c r="F9251" s="1">
        <v>32.294330000000002</v>
      </c>
      <c r="G9251" s="1">
        <f t="shared" si="144"/>
        <v>31.542604230000002</v>
      </c>
    </row>
    <row r="9252" spans="1:7" x14ac:dyDescent="0.2">
      <c r="A9252" t="s">
        <v>7</v>
      </c>
      <c r="B9252" t="s">
        <v>14</v>
      </c>
      <c r="C9252" t="s">
        <v>111</v>
      </c>
      <c r="D9252">
        <v>2018</v>
      </c>
      <c r="E9252" s="1">
        <v>1.1090197100000001</v>
      </c>
      <c r="F9252" s="1">
        <v>19.811710000000001</v>
      </c>
      <c r="G9252" s="1">
        <f t="shared" si="144"/>
        <v>18.70269029</v>
      </c>
    </row>
    <row r="9253" spans="1:7" x14ac:dyDescent="0.2">
      <c r="A9253" t="s">
        <v>7</v>
      </c>
      <c r="B9253" t="s">
        <v>14</v>
      </c>
      <c r="C9253" t="s">
        <v>111</v>
      </c>
      <c r="D9253">
        <v>2015</v>
      </c>
      <c r="E9253" s="1">
        <v>1.6449606299999999</v>
      </c>
      <c r="F9253" s="1">
        <v>1.0877699999999999</v>
      </c>
      <c r="G9253" s="1">
        <f t="shared" si="144"/>
        <v>-0.55719063000000002</v>
      </c>
    </row>
    <row r="9254" spans="1:7" x14ac:dyDescent="0.2">
      <c r="A9254" t="s">
        <v>7</v>
      </c>
      <c r="B9254" t="s">
        <v>14</v>
      </c>
      <c r="C9254" t="s">
        <v>112</v>
      </c>
      <c r="D9254">
        <v>2050</v>
      </c>
      <c r="E9254" s="1">
        <v>20.783968430000002</v>
      </c>
      <c r="F9254" s="1">
        <v>36.139499999999998</v>
      </c>
      <c r="G9254" s="1">
        <f t="shared" si="144"/>
        <v>15.355531569999997</v>
      </c>
    </row>
    <row r="9255" spans="1:7" x14ac:dyDescent="0.2">
      <c r="A9255" t="s">
        <v>7</v>
      </c>
      <c r="B9255" t="s">
        <v>14</v>
      </c>
      <c r="C9255" t="s">
        <v>112</v>
      </c>
      <c r="D9255">
        <v>2045</v>
      </c>
      <c r="E9255" s="1">
        <v>17.817651359999999</v>
      </c>
      <c r="F9255" s="1">
        <v>30.978809999999999</v>
      </c>
      <c r="G9255" s="1">
        <f t="shared" si="144"/>
        <v>13.16115864</v>
      </c>
    </row>
    <row r="9256" spans="1:7" x14ac:dyDescent="0.2">
      <c r="A9256" t="s">
        <v>7</v>
      </c>
      <c r="B9256" t="s">
        <v>14</v>
      </c>
      <c r="C9256" t="s">
        <v>112</v>
      </c>
      <c r="D9256">
        <v>2040</v>
      </c>
      <c r="E9256" s="1">
        <v>14.8513343</v>
      </c>
      <c r="F9256" s="1">
        <v>25.81812</v>
      </c>
      <c r="G9256" s="1">
        <f t="shared" si="144"/>
        <v>10.966785700000001</v>
      </c>
    </row>
    <row r="9257" spans="1:7" x14ac:dyDescent="0.2">
      <c r="A9257" t="s">
        <v>7</v>
      </c>
      <c r="B9257" t="s">
        <v>14</v>
      </c>
      <c r="C9257" t="s">
        <v>112</v>
      </c>
      <c r="D9257">
        <v>2030</v>
      </c>
      <c r="E9257" s="1">
        <v>2.20043057</v>
      </c>
      <c r="F9257" s="1">
        <v>10.032030000000001</v>
      </c>
      <c r="G9257" s="1">
        <f t="shared" si="144"/>
        <v>7.8315994300000007</v>
      </c>
    </row>
    <row r="9258" spans="1:7" x14ac:dyDescent="0.2">
      <c r="A9258" t="s">
        <v>7</v>
      </c>
      <c r="B9258" t="s">
        <v>14</v>
      </c>
      <c r="C9258" t="s">
        <v>112</v>
      </c>
      <c r="D9258">
        <v>2025</v>
      </c>
      <c r="E9258" s="1">
        <v>0.35094809999999999</v>
      </c>
      <c r="F9258" s="1">
        <v>8.1669599999999996</v>
      </c>
      <c r="G9258" s="1">
        <f t="shared" si="144"/>
        <v>7.8160118999999995</v>
      </c>
    </row>
    <row r="9259" spans="1:7" x14ac:dyDescent="0.2">
      <c r="A9259" t="s">
        <v>7</v>
      </c>
      <c r="B9259" t="s">
        <v>14</v>
      </c>
      <c r="C9259" t="s">
        <v>112</v>
      </c>
      <c r="D9259">
        <v>2035</v>
      </c>
      <c r="E9259" s="1">
        <v>8.3883726900000006</v>
      </c>
      <c r="F9259" s="1">
        <v>11.184850000000001</v>
      </c>
      <c r="G9259" s="1">
        <f t="shared" si="144"/>
        <v>2.7964773100000002</v>
      </c>
    </row>
    <row r="9260" spans="1:7" x14ac:dyDescent="0.2">
      <c r="A9260" t="s">
        <v>7</v>
      </c>
      <c r="B9260" t="s">
        <v>14</v>
      </c>
      <c r="C9260" t="s">
        <v>112</v>
      </c>
      <c r="D9260">
        <v>2020</v>
      </c>
      <c r="E9260" s="1">
        <v>1.1304420000000001E-2</v>
      </c>
      <c r="F9260" s="1">
        <v>0.49295</v>
      </c>
      <c r="G9260" s="1">
        <f t="shared" si="144"/>
        <v>0.48164558000000002</v>
      </c>
    </row>
    <row r="9261" spans="1:7" x14ac:dyDescent="0.2">
      <c r="A9261" t="s">
        <v>7</v>
      </c>
      <c r="B9261" t="s">
        <v>14</v>
      </c>
      <c r="C9261" t="s">
        <v>112</v>
      </c>
      <c r="D9261">
        <v>2018</v>
      </c>
      <c r="E9261" s="1">
        <v>1.4682250000000001E-2</v>
      </c>
      <c r="F9261" s="1">
        <v>0.30164000000000002</v>
      </c>
      <c r="G9261" s="1">
        <f t="shared" si="144"/>
        <v>0.28695775000000001</v>
      </c>
    </row>
    <row r="9262" spans="1:7" x14ac:dyDescent="0.2">
      <c r="A9262" t="s">
        <v>7</v>
      </c>
      <c r="B9262" t="s">
        <v>14</v>
      </c>
      <c r="C9262" t="s">
        <v>112</v>
      </c>
      <c r="D9262">
        <v>2015</v>
      </c>
      <c r="E9262" s="1">
        <v>1.9748990000000001E-2</v>
      </c>
      <c r="F9262" s="1">
        <v>1.4670000000000001E-2</v>
      </c>
      <c r="G9262" s="1">
        <f t="shared" si="144"/>
        <v>-5.0789900000000002E-3</v>
      </c>
    </row>
    <row r="9263" spans="1:7" x14ac:dyDescent="0.2">
      <c r="A9263" t="s">
        <v>7</v>
      </c>
      <c r="B9263" t="s">
        <v>14</v>
      </c>
      <c r="C9263" t="s">
        <v>113</v>
      </c>
      <c r="D9263">
        <v>2050</v>
      </c>
      <c r="E9263" s="1">
        <v>16.843398010000001</v>
      </c>
      <c r="F9263" s="1">
        <v>29.06719</v>
      </c>
      <c r="G9263" s="1">
        <f t="shared" si="144"/>
        <v>12.223791989999999</v>
      </c>
    </row>
    <row r="9264" spans="1:7" x14ac:dyDescent="0.2">
      <c r="A9264" t="s">
        <v>7</v>
      </c>
      <c r="B9264" t="s">
        <v>14</v>
      </c>
      <c r="C9264" t="s">
        <v>113</v>
      </c>
      <c r="D9264">
        <v>2045</v>
      </c>
      <c r="E9264" s="1">
        <v>14.439423850000001</v>
      </c>
      <c r="F9264" s="1">
        <v>24.917190000000002</v>
      </c>
      <c r="G9264" s="1">
        <f t="shared" si="144"/>
        <v>10.477766150000001</v>
      </c>
    </row>
    <row r="9265" spans="1:7" x14ac:dyDescent="0.2">
      <c r="A9265" t="s">
        <v>7</v>
      </c>
      <c r="B9265" t="s">
        <v>14</v>
      </c>
      <c r="C9265" t="s">
        <v>113</v>
      </c>
      <c r="D9265">
        <v>2040</v>
      </c>
      <c r="E9265" s="1">
        <v>12.03544969</v>
      </c>
      <c r="F9265" s="1">
        <v>20.767199999999999</v>
      </c>
      <c r="G9265" s="1">
        <f t="shared" si="144"/>
        <v>8.7317503099999989</v>
      </c>
    </row>
    <row r="9266" spans="1:7" x14ac:dyDescent="0.2">
      <c r="A9266" t="s">
        <v>7</v>
      </c>
      <c r="B9266" t="s">
        <v>14</v>
      </c>
      <c r="C9266" t="s">
        <v>113</v>
      </c>
      <c r="D9266">
        <v>2025</v>
      </c>
      <c r="E9266" s="1">
        <v>0.32575330000000002</v>
      </c>
      <c r="F9266" s="1">
        <v>7.8073300000000003</v>
      </c>
      <c r="G9266" s="1">
        <f t="shared" si="144"/>
        <v>7.4815767000000006</v>
      </c>
    </row>
    <row r="9267" spans="1:7" x14ac:dyDescent="0.2">
      <c r="A9267" t="s">
        <v>7</v>
      </c>
      <c r="B9267" t="s">
        <v>14</v>
      </c>
      <c r="C9267" t="s">
        <v>113</v>
      </c>
      <c r="D9267">
        <v>2030</v>
      </c>
      <c r="E9267" s="1">
        <v>1.9136174100000001</v>
      </c>
      <c r="F9267" s="1">
        <v>8.9511900000000004</v>
      </c>
      <c r="G9267" s="1">
        <f t="shared" si="144"/>
        <v>7.0375725899999999</v>
      </c>
    </row>
    <row r="9268" spans="1:7" x14ac:dyDescent="0.2">
      <c r="A9268" t="s">
        <v>7</v>
      </c>
      <c r="B9268" t="s">
        <v>14</v>
      </c>
      <c r="C9268" t="s">
        <v>113</v>
      </c>
      <c r="D9268">
        <v>2035</v>
      </c>
      <c r="E9268" s="1">
        <v>7.09965169</v>
      </c>
      <c r="F9268" s="1">
        <v>9.4658099999999994</v>
      </c>
      <c r="G9268" s="1">
        <f t="shared" si="144"/>
        <v>2.3661583099999994</v>
      </c>
    </row>
    <row r="9269" spans="1:7" x14ac:dyDescent="0.2">
      <c r="A9269" t="s">
        <v>7</v>
      </c>
      <c r="B9269" t="s">
        <v>14</v>
      </c>
      <c r="C9269" t="s">
        <v>113</v>
      </c>
      <c r="D9269">
        <v>2020</v>
      </c>
      <c r="E9269" s="1">
        <v>1.2312419999999999E-2</v>
      </c>
      <c r="F9269" s="1">
        <v>0.53064</v>
      </c>
      <c r="G9269" s="1">
        <f t="shared" si="144"/>
        <v>0.51832758000000001</v>
      </c>
    </row>
    <row r="9270" spans="1:7" x14ac:dyDescent="0.2">
      <c r="A9270" t="s">
        <v>7</v>
      </c>
      <c r="B9270" t="s">
        <v>14</v>
      </c>
      <c r="C9270" t="s">
        <v>113</v>
      </c>
      <c r="D9270">
        <v>2018</v>
      </c>
      <c r="E9270" s="1">
        <v>1.3619010000000001E-2</v>
      </c>
      <c r="F9270" s="1">
        <v>0.32527</v>
      </c>
      <c r="G9270" s="1">
        <f t="shared" si="144"/>
        <v>0.31165099000000002</v>
      </c>
    </row>
    <row r="9271" spans="1:7" x14ac:dyDescent="0.2">
      <c r="A9271" t="s">
        <v>7</v>
      </c>
      <c r="B9271" t="s">
        <v>14</v>
      </c>
      <c r="C9271" t="s">
        <v>113</v>
      </c>
      <c r="D9271">
        <v>2015</v>
      </c>
      <c r="E9271" s="1">
        <v>1.557889E-2</v>
      </c>
      <c r="F9271" s="1">
        <v>1.721E-2</v>
      </c>
      <c r="G9271" s="1">
        <f t="shared" si="144"/>
        <v>1.6311099999999999E-3</v>
      </c>
    </row>
    <row r="9272" spans="1:7" x14ac:dyDescent="0.2">
      <c r="A9272" t="s">
        <v>7</v>
      </c>
      <c r="B9272" t="s">
        <v>14</v>
      </c>
      <c r="C9272" t="s">
        <v>114</v>
      </c>
      <c r="D9272">
        <v>2050</v>
      </c>
      <c r="E9272" s="1">
        <v>67.524196930000002</v>
      </c>
      <c r="F9272" s="1">
        <v>117.40860000000001</v>
      </c>
      <c r="G9272" s="1">
        <f t="shared" si="144"/>
        <v>49.884403070000005</v>
      </c>
    </row>
    <row r="9273" spans="1:7" x14ac:dyDescent="0.2">
      <c r="A9273" t="s">
        <v>7</v>
      </c>
      <c r="B9273" t="s">
        <v>14</v>
      </c>
      <c r="C9273" t="s">
        <v>114</v>
      </c>
      <c r="D9273">
        <v>2045</v>
      </c>
      <c r="E9273" s="1">
        <v>57.886323019999999</v>
      </c>
      <c r="F9273" s="1">
        <v>100.64276</v>
      </c>
      <c r="G9273" s="1">
        <f t="shared" si="144"/>
        <v>42.756436979999997</v>
      </c>
    </row>
    <row r="9274" spans="1:7" x14ac:dyDescent="0.2">
      <c r="A9274" t="s">
        <v>7</v>
      </c>
      <c r="B9274" t="s">
        <v>14</v>
      </c>
      <c r="C9274" t="s">
        <v>114</v>
      </c>
      <c r="D9274">
        <v>2040</v>
      </c>
      <c r="E9274" s="1">
        <v>48.248449110000003</v>
      </c>
      <c r="F9274" s="1">
        <v>83.876909999999995</v>
      </c>
      <c r="G9274" s="1">
        <f t="shared" si="144"/>
        <v>35.628460889999992</v>
      </c>
    </row>
    <row r="9275" spans="1:7" x14ac:dyDescent="0.2">
      <c r="A9275" t="s">
        <v>7</v>
      </c>
      <c r="B9275" t="s">
        <v>14</v>
      </c>
      <c r="C9275" t="s">
        <v>114</v>
      </c>
      <c r="D9275">
        <v>2025</v>
      </c>
      <c r="E9275" s="1">
        <v>1.1258485499999999</v>
      </c>
      <c r="F9275" s="1">
        <v>26.199780000000001</v>
      </c>
      <c r="G9275" s="1">
        <f t="shared" si="144"/>
        <v>25.07393145</v>
      </c>
    </row>
    <row r="9276" spans="1:7" x14ac:dyDescent="0.2">
      <c r="A9276" t="s">
        <v>7</v>
      </c>
      <c r="B9276" t="s">
        <v>14</v>
      </c>
      <c r="C9276" t="s">
        <v>114</v>
      </c>
      <c r="D9276">
        <v>2030</v>
      </c>
      <c r="E9276" s="1">
        <v>7.0238182800000004</v>
      </c>
      <c r="F9276" s="1">
        <v>32.02243</v>
      </c>
      <c r="G9276" s="1">
        <f t="shared" si="144"/>
        <v>24.99861172</v>
      </c>
    </row>
    <row r="9277" spans="1:7" x14ac:dyDescent="0.2">
      <c r="A9277" t="s">
        <v>7</v>
      </c>
      <c r="B9277" t="s">
        <v>14</v>
      </c>
      <c r="C9277" t="s">
        <v>114</v>
      </c>
      <c r="D9277">
        <v>2035</v>
      </c>
      <c r="E9277" s="1">
        <v>27.02754238</v>
      </c>
      <c r="F9277" s="1">
        <v>36.037860000000002</v>
      </c>
      <c r="G9277" s="1">
        <f t="shared" si="144"/>
        <v>9.0103176200000021</v>
      </c>
    </row>
    <row r="9278" spans="1:7" x14ac:dyDescent="0.2">
      <c r="A9278" t="s">
        <v>7</v>
      </c>
      <c r="B9278" t="s">
        <v>14</v>
      </c>
      <c r="C9278" t="s">
        <v>114</v>
      </c>
      <c r="D9278">
        <v>2020</v>
      </c>
      <c r="E9278" s="1">
        <v>3.6478120000000003E-2</v>
      </c>
      <c r="F9278" s="1">
        <v>1.5907</v>
      </c>
      <c r="G9278" s="1">
        <f t="shared" si="144"/>
        <v>1.5542218800000001</v>
      </c>
    </row>
    <row r="9279" spans="1:7" x14ac:dyDescent="0.2">
      <c r="A9279" t="s">
        <v>7</v>
      </c>
      <c r="B9279" t="s">
        <v>14</v>
      </c>
      <c r="C9279" t="s">
        <v>114</v>
      </c>
      <c r="D9279">
        <v>2018</v>
      </c>
      <c r="E9279" s="1">
        <v>4.5518700000000002E-2</v>
      </c>
      <c r="F9279" s="1">
        <v>0.97348999999999997</v>
      </c>
      <c r="G9279" s="1">
        <f t="shared" si="144"/>
        <v>0.92797129999999994</v>
      </c>
    </row>
    <row r="9280" spans="1:7" x14ac:dyDescent="0.2">
      <c r="A9280" t="s">
        <v>7</v>
      </c>
      <c r="B9280" t="s">
        <v>14</v>
      </c>
      <c r="C9280" t="s">
        <v>114</v>
      </c>
      <c r="D9280">
        <v>2015</v>
      </c>
      <c r="E9280" s="1">
        <v>5.907958E-2</v>
      </c>
      <c r="F9280" s="1">
        <v>4.768E-2</v>
      </c>
      <c r="G9280" s="1">
        <f t="shared" si="144"/>
        <v>-1.1399579999999999E-2</v>
      </c>
    </row>
    <row r="9281" spans="1:7" x14ac:dyDescent="0.2">
      <c r="A9281" t="s">
        <v>7</v>
      </c>
      <c r="B9281" t="s">
        <v>14</v>
      </c>
      <c r="C9281" t="s">
        <v>115</v>
      </c>
      <c r="D9281">
        <v>2050</v>
      </c>
      <c r="E9281" s="1">
        <v>69.052404949999996</v>
      </c>
      <c r="F9281" s="1">
        <v>118.7272</v>
      </c>
      <c r="G9281" s="1">
        <f t="shared" si="144"/>
        <v>49.67479505</v>
      </c>
    </row>
    <row r="9282" spans="1:7" x14ac:dyDescent="0.2">
      <c r="A9282" t="s">
        <v>7</v>
      </c>
      <c r="B9282" t="s">
        <v>14</v>
      </c>
      <c r="C9282" t="s">
        <v>115</v>
      </c>
      <c r="D9282">
        <v>2045</v>
      </c>
      <c r="E9282" s="1">
        <v>59.193297600000001</v>
      </c>
      <c r="F9282" s="1">
        <v>101.77097000000001</v>
      </c>
      <c r="G9282" s="1">
        <f t="shared" si="144"/>
        <v>42.577672400000004</v>
      </c>
    </row>
    <row r="9283" spans="1:7" x14ac:dyDescent="0.2">
      <c r="A9283" t="s">
        <v>7</v>
      </c>
      <c r="B9283" t="s">
        <v>14</v>
      </c>
      <c r="C9283" t="s">
        <v>115</v>
      </c>
      <c r="D9283">
        <v>2040</v>
      </c>
      <c r="E9283" s="1">
        <v>49.33419026</v>
      </c>
      <c r="F9283" s="1">
        <v>84.81474</v>
      </c>
      <c r="G9283" s="1">
        <f t="shared" ref="G9283:G9346" si="145">F9283-E9283</f>
        <v>35.480549740000001</v>
      </c>
    </row>
    <row r="9284" spans="1:7" x14ac:dyDescent="0.2">
      <c r="A9284" t="s">
        <v>7</v>
      </c>
      <c r="B9284" t="s">
        <v>14</v>
      </c>
      <c r="C9284" t="s">
        <v>115</v>
      </c>
      <c r="D9284">
        <v>2030</v>
      </c>
      <c r="E9284" s="1">
        <v>6.2045041300000001</v>
      </c>
      <c r="F9284" s="1">
        <v>28.304960000000001</v>
      </c>
      <c r="G9284" s="1">
        <f t="shared" si="145"/>
        <v>22.100455870000001</v>
      </c>
    </row>
    <row r="9285" spans="1:7" x14ac:dyDescent="0.2">
      <c r="A9285" t="s">
        <v>7</v>
      </c>
      <c r="B9285" t="s">
        <v>14</v>
      </c>
      <c r="C9285" t="s">
        <v>115</v>
      </c>
      <c r="D9285">
        <v>2025</v>
      </c>
      <c r="E9285" s="1">
        <v>0.90063139000000003</v>
      </c>
      <c r="F9285" s="1">
        <v>21.126639999999998</v>
      </c>
      <c r="G9285" s="1">
        <f t="shared" si="145"/>
        <v>20.226008609999997</v>
      </c>
    </row>
    <row r="9286" spans="1:7" x14ac:dyDescent="0.2">
      <c r="A9286" t="s">
        <v>7</v>
      </c>
      <c r="B9286" t="s">
        <v>14</v>
      </c>
      <c r="C9286" t="s">
        <v>115</v>
      </c>
      <c r="D9286">
        <v>2035</v>
      </c>
      <c r="E9286" s="1">
        <v>26.063436429999999</v>
      </c>
      <c r="F9286" s="1">
        <v>34.282609999999998</v>
      </c>
      <c r="G9286" s="1">
        <f t="shared" si="145"/>
        <v>8.2191735699999988</v>
      </c>
    </row>
    <row r="9287" spans="1:7" x14ac:dyDescent="0.2">
      <c r="A9287" t="s">
        <v>7</v>
      </c>
      <c r="B9287" t="s">
        <v>14</v>
      </c>
      <c r="C9287" t="s">
        <v>115</v>
      </c>
      <c r="D9287">
        <v>2020</v>
      </c>
      <c r="E9287" s="1">
        <v>2.745419E-2</v>
      </c>
      <c r="F9287" s="1">
        <v>1.1902299999999999</v>
      </c>
      <c r="G9287" s="1">
        <f t="shared" si="145"/>
        <v>1.1627758099999999</v>
      </c>
    </row>
    <row r="9288" spans="1:7" x14ac:dyDescent="0.2">
      <c r="A9288" t="s">
        <v>7</v>
      </c>
      <c r="B9288" t="s">
        <v>14</v>
      </c>
      <c r="C9288" t="s">
        <v>115</v>
      </c>
      <c r="D9288">
        <v>2018</v>
      </c>
      <c r="E9288" s="1">
        <v>3.1933929999999999E-2</v>
      </c>
      <c r="F9288" s="1">
        <v>0.72758</v>
      </c>
      <c r="G9288" s="1">
        <f t="shared" si="145"/>
        <v>0.69564607000000001</v>
      </c>
    </row>
    <row r="9289" spans="1:7" x14ac:dyDescent="0.2">
      <c r="A9289" t="s">
        <v>7</v>
      </c>
      <c r="B9289" t="s">
        <v>14</v>
      </c>
      <c r="C9289" t="s">
        <v>115</v>
      </c>
      <c r="D9289">
        <v>2015</v>
      </c>
      <c r="E9289" s="1">
        <v>3.865354E-2</v>
      </c>
      <c r="F9289" s="1">
        <v>3.3599999999999998E-2</v>
      </c>
      <c r="G9289" s="1">
        <f t="shared" si="145"/>
        <v>-5.0535400000000022E-3</v>
      </c>
    </row>
    <row r="9290" spans="1:7" x14ac:dyDescent="0.2">
      <c r="A9290" t="s">
        <v>7</v>
      </c>
      <c r="B9290" t="s">
        <v>14</v>
      </c>
      <c r="C9290" t="s">
        <v>116</v>
      </c>
      <c r="D9290">
        <v>2050</v>
      </c>
      <c r="E9290" s="1">
        <v>3.7771860799999999</v>
      </c>
      <c r="F9290" s="1">
        <v>6.6146700000000003</v>
      </c>
      <c r="G9290" s="1">
        <f t="shared" si="145"/>
        <v>2.8374839200000004</v>
      </c>
    </row>
    <row r="9291" spans="1:7" x14ac:dyDescent="0.2">
      <c r="A9291" t="s">
        <v>7</v>
      </c>
      <c r="B9291" t="s">
        <v>14</v>
      </c>
      <c r="C9291" t="s">
        <v>116</v>
      </c>
      <c r="D9291">
        <v>2045</v>
      </c>
      <c r="E9291" s="1">
        <v>3.2387885500000002</v>
      </c>
      <c r="F9291" s="1">
        <v>5.6704800000000004</v>
      </c>
      <c r="G9291" s="1">
        <f t="shared" si="145"/>
        <v>2.4316914500000002</v>
      </c>
    </row>
    <row r="9292" spans="1:7" x14ac:dyDescent="0.2">
      <c r="A9292" t="s">
        <v>7</v>
      </c>
      <c r="B9292" t="s">
        <v>14</v>
      </c>
      <c r="C9292" t="s">
        <v>116</v>
      </c>
      <c r="D9292">
        <v>2025</v>
      </c>
      <c r="E9292" s="1">
        <v>9.0554990000000002E-2</v>
      </c>
      <c r="F9292" s="1">
        <v>2.2349399999999999</v>
      </c>
      <c r="G9292" s="1">
        <f t="shared" si="145"/>
        <v>2.1443850099999997</v>
      </c>
    </row>
    <row r="9293" spans="1:7" x14ac:dyDescent="0.2">
      <c r="A9293" t="s">
        <v>7</v>
      </c>
      <c r="B9293" t="s">
        <v>14</v>
      </c>
      <c r="C9293" t="s">
        <v>116</v>
      </c>
      <c r="D9293">
        <v>2040</v>
      </c>
      <c r="E9293" s="1">
        <v>2.7003910100000001</v>
      </c>
      <c r="F9293" s="1">
        <v>4.7263000000000002</v>
      </c>
      <c r="G9293" s="1">
        <f t="shared" si="145"/>
        <v>2.02590899</v>
      </c>
    </row>
    <row r="9294" spans="1:7" x14ac:dyDescent="0.2">
      <c r="A9294" t="s">
        <v>7</v>
      </c>
      <c r="B9294" t="s">
        <v>14</v>
      </c>
      <c r="C9294" t="s">
        <v>116</v>
      </c>
      <c r="D9294">
        <v>2030</v>
      </c>
      <c r="E9294" s="1">
        <v>0.49884656999999999</v>
      </c>
      <c r="F9294" s="1">
        <v>2.4222000000000001</v>
      </c>
      <c r="G9294" s="1">
        <f t="shared" si="145"/>
        <v>1.9233534300000001</v>
      </c>
    </row>
    <row r="9295" spans="1:7" x14ac:dyDescent="0.2">
      <c r="A9295" t="s">
        <v>7</v>
      </c>
      <c r="B9295" t="s">
        <v>14</v>
      </c>
      <c r="C9295" t="s">
        <v>116</v>
      </c>
      <c r="D9295">
        <v>2035</v>
      </c>
      <c r="E9295" s="1">
        <v>1.7440186499999999</v>
      </c>
      <c r="F9295" s="1">
        <v>2.38374</v>
      </c>
      <c r="G9295" s="1">
        <f t="shared" si="145"/>
        <v>0.63972135000000008</v>
      </c>
    </row>
    <row r="9296" spans="1:7" x14ac:dyDescent="0.2">
      <c r="A9296" t="s">
        <v>7</v>
      </c>
      <c r="B9296" t="s">
        <v>14</v>
      </c>
      <c r="C9296" t="s">
        <v>116</v>
      </c>
      <c r="D9296">
        <v>2020</v>
      </c>
      <c r="E9296" s="1">
        <v>3.9776200000000003E-3</v>
      </c>
      <c r="F9296" s="1">
        <v>0.17423</v>
      </c>
      <c r="G9296" s="1">
        <f t="shared" si="145"/>
        <v>0.17025238000000001</v>
      </c>
    </row>
    <row r="9297" spans="1:7" x14ac:dyDescent="0.2">
      <c r="A9297" t="s">
        <v>7</v>
      </c>
      <c r="B9297" t="s">
        <v>14</v>
      </c>
      <c r="C9297" t="s">
        <v>116</v>
      </c>
      <c r="D9297">
        <v>2018</v>
      </c>
      <c r="E9297" s="1">
        <v>5.7479000000000002E-3</v>
      </c>
      <c r="F9297" s="1">
        <v>0.10668999999999999</v>
      </c>
      <c r="G9297" s="1">
        <f t="shared" si="145"/>
        <v>0.10094209999999999</v>
      </c>
    </row>
    <row r="9298" spans="1:7" x14ac:dyDescent="0.2">
      <c r="A9298" t="s">
        <v>7</v>
      </c>
      <c r="B9298" t="s">
        <v>14</v>
      </c>
      <c r="C9298" t="s">
        <v>116</v>
      </c>
      <c r="D9298">
        <v>2015</v>
      </c>
      <c r="E9298" s="1">
        <v>8.4033200000000006E-3</v>
      </c>
      <c r="F9298" s="1">
        <v>5.3699999999999998E-3</v>
      </c>
      <c r="G9298" s="1">
        <f t="shared" si="145"/>
        <v>-3.0333200000000008E-3</v>
      </c>
    </row>
    <row r="9299" spans="1:7" x14ac:dyDescent="0.2">
      <c r="A9299" t="s">
        <v>7</v>
      </c>
      <c r="B9299" t="s">
        <v>14</v>
      </c>
      <c r="C9299" t="s">
        <v>117</v>
      </c>
      <c r="D9299">
        <v>2050</v>
      </c>
      <c r="E9299" s="1">
        <v>137.0198389</v>
      </c>
      <c r="F9299" s="1">
        <v>239.88292000000001</v>
      </c>
      <c r="G9299" s="1">
        <f t="shared" si="145"/>
        <v>102.86308110000002</v>
      </c>
    </row>
    <row r="9300" spans="1:7" x14ac:dyDescent="0.2">
      <c r="A9300" t="s">
        <v>7</v>
      </c>
      <c r="B9300" t="s">
        <v>14</v>
      </c>
      <c r="C9300" t="s">
        <v>117</v>
      </c>
      <c r="D9300">
        <v>2045</v>
      </c>
      <c r="E9300" s="1">
        <v>117.46890190000001</v>
      </c>
      <c r="F9300" s="1">
        <v>205.63078999999999</v>
      </c>
      <c r="G9300" s="1">
        <f t="shared" si="145"/>
        <v>88.161888099999985</v>
      </c>
    </row>
    <row r="9301" spans="1:7" x14ac:dyDescent="0.2">
      <c r="A9301" t="s">
        <v>7</v>
      </c>
      <c r="B9301" t="s">
        <v>14</v>
      </c>
      <c r="C9301" t="s">
        <v>117</v>
      </c>
      <c r="D9301">
        <v>2040</v>
      </c>
      <c r="E9301" s="1">
        <v>97.917964940000005</v>
      </c>
      <c r="F9301" s="1">
        <v>171.37867</v>
      </c>
      <c r="G9301" s="1">
        <f t="shared" si="145"/>
        <v>73.460705059999995</v>
      </c>
    </row>
    <row r="9302" spans="1:7" x14ac:dyDescent="0.2">
      <c r="A9302" t="s">
        <v>7</v>
      </c>
      <c r="B9302" t="s">
        <v>14</v>
      </c>
      <c r="C9302" t="s">
        <v>117</v>
      </c>
      <c r="D9302">
        <v>2025</v>
      </c>
      <c r="E9302" s="1">
        <v>2.4812734000000001</v>
      </c>
      <c r="F9302" s="1">
        <v>61.239130000000003</v>
      </c>
      <c r="G9302" s="1">
        <f t="shared" si="145"/>
        <v>58.757856600000004</v>
      </c>
    </row>
    <row r="9303" spans="1:7" x14ac:dyDescent="0.2">
      <c r="A9303" t="s">
        <v>7</v>
      </c>
      <c r="B9303" t="s">
        <v>14</v>
      </c>
      <c r="C9303" t="s">
        <v>117</v>
      </c>
      <c r="D9303">
        <v>2030</v>
      </c>
      <c r="E9303" s="1">
        <v>15.1047806</v>
      </c>
      <c r="F9303" s="1">
        <v>73.3429</v>
      </c>
      <c r="G9303" s="1">
        <f t="shared" si="145"/>
        <v>58.238119400000002</v>
      </c>
    </row>
    <row r="9304" spans="1:7" x14ac:dyDescent="0.2">
      <c r="A9304" t="s">
        <v>7</v>
      </c>
      <c r="B9304" t="s">
        <v>14</v>
      </c>
      <c r="C9304" t="s">
        <v>117</v>
      </c>
      <c r="D9304">
        <v>2035</v>
      </c>
      <c r="E9304" s="1">
        <v>58.023564589999999</v>
      </c>
      <c r="F9304" s="1">
        <v>79.306970000000007</v>
      </c>
      <c r="G9304" s="1">
        <f t="shared" si="145"/>
        <v>21.283405410000007</v>
      </c>
    </row>
    <row r="9305" spans="1:7" x14ac:dyDescent="0.2">
      <c r="A9305" t="s">
        <v>7</v>
      </c>
      <c r="B9305" t="s">
        <v>14</v>
      </c>
      <c r="C9305" t="s">
        <v>117</v>
      </c>
      <c r="D9305">
        <v>2020</v>
      </c>
      <c r="E9305" s="1">
        <v>9.753945E-2</v>
      </c>
      <c r="F9305" s="1">
        <v>4.2724700000000002</v>
      </c>
      <c r="G9305" s="1">
        <f t="shared" si="145"/>
        <v>4.17493055</v>
      </c>
    </row>
    <row r="9306" spans="1:7" x14ac:dyDescent="0.2">
      <c r="A9306" t="s">
        <v>7</v>
      </c>
      <c r="B9306" t="s">
        <v>14</v>
      </c>
      <c r="C9306" t="s">
        <v>117</v>
      </c>
      <c r="D9306">
        <v>2018</v>
      </c>
      <c r="E9306" s="1">
        <v>0.12383565000000001</v>
      </c>
      <c r="F9306" s="1">
        <v>2.61069</v>
      </c>
      <c r="G9306" s="1">
        <f t="shared" si="145"/>
        <v>2.4868543499999998</v>
      </c>
    </row>
    <row r="9307" spans="1:7" x14ac:dyDescent="0.2">
      <c r="A9307" t="s">
        <v>7</v>
      </c>
      <c r="B9307" t="s">
        <v>14</v>
      </c>
      <c r="C9307" t="s">
        <v>117</v>
      </c>
      <c r="D9307">
        <v>2015</v>
      </c>
      <c r="E9307" s="1">
        <v>0.16327995000000001</v>
      </c>
      <c r="F9307" s="1">
        <v>0.11803</v>
      </c>
      <c r="G9307" s="1">
        <f t="shared" si="145"/>
        <v>-4.5249950000000011E-2</v>
      </c>
    </row>
    <row r="9308" spans="1:7" x14ac:dyDescent="0.2">
      <c r="A9308" t="s">
        <v>7</v>
      </c>
      <c r="B9308" t="s">
        <v>14</v>
      </c>
      <c r="C9308" t="s">
        <v>118</v>
      </c>
      <c r="D9308">
        <v>2050</v>
      </c>
      <c r="E9308" s="1">
        <v>5.2537886800000004</v>
      </c>
      <c r="F9308" s="1">
        <v>9.0664999999999996</v>
      </c>
      <c r="G9308" s="1">
        <f t="shared" si="145"/>
        <v>3.8127113199999991</v>
      </c>
    </row>
    <row r="9309" spans="1:7" x14ac:dyDescent="0.2">
      <c r="A9309" t="s">
        <v>7</v>
      </c>
      <c r="B9309" t="s">
        <v>14</v>
      </c>
      <c r="C9309" t="s">
        <v>118</v>
      </c>
      <c r="D9309">
        <v>2045</v>
      </c>
      <c r="E9309" s="1">
        <v>4.5038238699999997</v>
      </c>
      <c r="F9309" s="1">
        <v>7.77189</v>
      </c>
      <c r="G9309" s="1">
        <f t="shared" si="145"/>
        <v>3.2680661300000002</v>
      </c>
    </row>
    <row r="9310" spans="1:7" x14ac:dyDescent="0.2">
      <c r="A9310" t="s">
        <v>7</v>
      </c>
      <c r="B9310" t="s">
        <v>14</v>
      </c>
      <c r="C9310" t="s">
        <v>118</v>
      </c>
      <c r="D9310">
        <v>2040</v>
      </c>
      <c r="E9310" s="1">
        <v>3.7538590699999999</v>
      </c>
      <c r="F9310" s="1">
        <v>6.47729</v>
      </c>
      <c r="G9310" s="1">
        <f t="shared" si="145"/>
        <v>2.7234309300000001</v>
      </c>
    </row>
    <row r="9311" spans="1:7" x14ac:dyDescent="0.2">
      <c r="A9311" t="s">
        <v>7</v>
      </c>
      <c r="B9311" t="s">
        <v>14</v>
      </c>
      <c r="C9311" t="s">
        <v>118</v>
      </c>
      <c r="D9311">
        <v>2025</v>
      </c>
      <c r="E9311" s="1">
        <v>8.8423810000000005E-2</v>
      </c>
      <c r="F9311" s="1">
        <v>2.1192500000000001</v>
      </c>
      <c r="G9311" s="1">
        <f t="shared" si="145"/>
        <v>2.03082619</v>
      </c>
    </row>
    <row r="9312" spans="1:7" x14ac:dyDescent="0.2">
      <c r="A9312" t="s">
        <v>7</v>
      </c>
      <c r="B9312" t="s">
        <v>14</v>
      </c>
      <c r="C9312" t="s">
        <v>118</v>
      </c>
      <c r="D9312">
        <v>2030</v>
      </c>
      <c r="E9312" s="1">
        <v>0.54817165000000001</v>
      </c>
      <c r="F9312" s="1">
        <v>2.5641400000000001</v>
      </c>
      <c r="G9312" s="1">
        <f t="shared" si="145"/>
        <v>2.0159683500000001</v>
      </c>
    </row>
    <row r="9313" spans="1:7" x14ac:dyDescent="0.2">
      <c r="A9313" t="s">
        <v>7</v>
      </c>
      <c r="B9313" t="s">
        <v>14</v>
      </c>
      <c r="C9313" t="s">
        <v>118</v>
      </c>
      <c r="D9313">
        <v>2035</v>
      </c>
      <c r="E9313" s="1">
        <v>2.1277677399999999</v>
      </c>
      <c r="F9313" s="1">
        <v>2.8369</v>
      </c>
      <c r="G9313" s="1">
        <f t="shared" si="145"/>
        <v>0.70913226000000007</v>
      </c>
    </row>
    <row r="9314" spans="1:7" x14ac:dyDescent="0.2">
      <c r="A9314" t="s">
        <v>7</v>
      </c>
      <c r="B9314" t="s">
        <v>14</v>
      </c>
      <c r="C9314" t="s">
        <v>118</v>
      </c>
      <c r="D9314">
        <v>2020</v>
      </c>
      <c r="E9314" s="1">
        <v>3.1409200000000002E-3</v>
      </c>
      <c r="F9314" s="1">
        <v>0.13536999999999999</v>
      </c>
      <c r="G9314" s="1">
        <f t="shared" si="145"/>
        <v>0.13222908</v>
      </c>
    </row>
    <row r="9315" spans="1:7" x14ac:dyDescent="0.2">
      <c r="A9315" t="s">
        <v>7</v>
      </c>
      <c r="B9315" t="s">
        <v>14</v>
      </c>
      <c r="C9315" t="s">
        <v>118</v>
      </c>
      <c r="D9315">
        <v>2018</v>
      </c>
      <c r="E9315" s="1">
        <v>3.4985699999999999E-3</v>
      </c>
      <c r="F9315" s="1">
        <v>8.2930000000000004E-2</v>
      </c>
      <c r="G9315" s="1">
        <f t="shared" si="145"/>
        <v>7.9431429999999997E-2</v>
      </c>
    </row>
    <row r="9316" spans="1:7" x14ac:dyDescent="0.2">
      <c r="A9316" t="s">
        <v>7</v>
      </c>
      <c r="B9316" t="s">
        <v>14</v>
      </c>
      <c r="C9316" t="s">
        <v>118</v>
      </c>
      <c r="D9316">
        <v>2015</v>
      </c>
      <c r="E9316" s="1">
        <v>4.0350400000000002E-3</v>
      </c>
      <c r="F9316" s="1">
        <v>4.28E-3</v>
      </c>
      <c r="G9316" s="1">
        <f t="shared" si="145"/>
        <v>2.449599999999998E-4</v>
      </c>
    </row>
    <row r="9317" spans="1:7" x14ac:dyDescent="0.2">
      <c r="A9317" t="s">
        <v>7</v>
      </c>
      <c r="B9317" t="s">
        <v>14</v>
      </c>
      <c r="C9317" t="s">
        <v>119</v>
      </c>
      <c r="D9317">
        <v>2050</v>
      </c>
      <c r="E9317" s="1">
        <v>128.1514329</v>
      </c>
      <c r="F9317" s="1">
        <v>221.16305</v>
      </c>
      <c r="G9317" s="1">
        <f t="shared" si="145"/>
        <v>93.011617099999995</v>
      </c>
    </row>
    <row r="9318" spans="1:7" x14ac:dyDescent="0.2">
      <c r="A9318" t="s">
        <v>7</v>
      </c>
      <c r="B9318" t="s">
        <v>14</v>
      </c>
      <c r="C9318" t="s">
        <v>119</v>
      </c>
      <c r="D9318">
        <v>2045</v>
      </c>
      <c r="E9318" s="1">
        <v>109.86425850000001</v>
      </c>
      <c r="F9318" s="1">
        <v>189.58976000000001</v>
      </c>
      <c r="G9318" s="1">
        <f t="shared" si="145"/>
        <v>79.725501500000007</v>
      </c>
    </row>
    <row r="9319" spans="1:7" x14ac:dyDescent="0.2">
      <c r="A9319" t="s">
        <v>7</v>
      </c>
      <c r="B9319" t="s">
        <v>14</v>
      </c>
      <c r="C9319" t="s">
        <v>119</v>
      </c>
      <c r="D9319">
        <v>2040</v>
      </c>
      <c r="E9319" s="1">
        <v>91.577084159999998</v>
      </c>
      <c r="F9319" s="1">
        <v>158.01647</v>
      </c>
      <c r="G9319" s="1">
        <f t="shared" si="145"/>
        <v>66.43938584</v>
      </c>
    </row>
    <row r="9320" spans="1:7" x14ac:dyDescent="0.2">
      <c r="A9320" t="s">
        <v>7</v>
      </c>
      <c r="B9320" t="s">
        <v>14</v>
      </c>
      <c r="C9320" t="s">
        <v>119</v>
      </c>
      <c r="D9320">
        <v>2025</v>
      </c>
      <c r="E9320" s="1">
        <v>2.7630489900000001</v>
      </c>
      <c r="F9320" s="1">
        <v>66.221969999999999</v>
      </c>
      <c r="G9320" s="1">
        <f t="shared" si="145"/>
        <v>63.458921009999997</v>
      </c>
    </row>
    <row r="9321" spans="1:7" x14ac:dyDescent="0.2">
      <c r="A9321" t="s">
        <v>7</v>
      </c>
      <c r="B9321" t="s">
        <v>14</v>
      </c>
      <c r="C9321" t="s">
        <v>119</v>
      </c>
      <c r="D9321">
        <v>2030</v>
      </c>
      <c r="E9321" s="1">
        <v>15.649416560000001</v>
      </c>
      <c r="F9321" s="1">
        <v>73.202110000000005</v>
      </c>
      <c r="G9321" s="1">
        <f t="shared" si="145"/>
        <v>57.552693440000006</v>
      </c>
    </row>
    <row r="9322" spans="1:7" x14ac:dyDescent="0.2">
      <c r="A9322" t="s">
        <v>7</v>
      </c>
      <c r="B9322" t="s">
        <v>14</v>
      </c>
      <c r="C9322" t="s">
        <v>119</v>
      </c>
      <c r="D9322">
        <v>2035</v>
      </c>
      <c r="E9322" s="1">
        <v>55.957908260000004</v>
      </c>
      <c r="F9322" s="1">
        <v>74.607420000000005</v>
      </c>
      <c r="G9322" s="1">
        <f t="shared" si="145"/>
        <v>18.649511740000001</v>
      </c>
    </row>
    <row r="9323" spans="1:7" x14ac:dyDescent="0.2">
      <c r="A9323" t="s">
        <v>7</v>
      </c>
      <c r="B9323" t="s">
        <v>14</v>
      </c>
      <c r="C9323" t="s">
        <v>119</v>
      </c>
      <c r="D9323">
        <v>2020</v>
      </c>
      <c r="E9323" s="1">
        <v>0.10850969000000001</v>
      </c>
      <c r="F9323" s="1">
        <v>4.67659</v>
      </c>
      <c r="G9323" s="1">
        <f t="shared" si="145"/>
        <v>4.56808031</v>
      </c>
    </row>
    <row r="9324" spans="1:7" x14ac:dyDescent="0.2">
      <c r="A9324" t="s">
        <v>7</v>
      </c>
      <c r="B9324" t="s">
        <v>14</v>
      </c>
      <c r="C9324" t="s">
        <v>119</v>
      </c>
      <c r="D9324">
        <v>2018</v>
      </c>
      <c r="E9324" s="1">
        <v>0.12159077</v>
      </c>
      <c r="F9324" s="1">
        <v>2.8659599999999998</v>
      </c>
      <c r="G9324" s="1">
        <f t="shared" si="145"/>
        <v>2.7443692299999998</v>
      </c>
    </row>
    <row r="9325" spans="1:7" x14ac:dyDescent="0.2">
      <c r="A9325" t="s">
        <v>7</v>
      </c>
      <c r="B9325" t="s">
        <v>14</v>
      </c>
      <c r="C9325" t="s">
        <v>119</v>
      </c>
      <c r="D9325">
        <v>2015</v>
      </c>
      <c r="E9325" s="1">
        <v>0.14121238</v>
      </c>
      <c r="F9325" s="1">
        <v>0.15003</v>
      </c>
      <c r="G9325" s="1">
        <f t="shared" si="145"/>
        <v>8.8176199999999982E-3</v>
      </c>
    </row>
    <row r="9326" spans="1:7" x14ac:dyDescent="0.2">
      <c r="A9326" t="s">
        <v>7</v>
      </c>
      <c r="B9326" t="s">
        <v>14</v>
      </c>
      <c r="C9326" t="s">
        <v>120</v>
      </c>
      <c r="D9326">
        <v>2050</v>
      </c>
      <c r="E9326" s="1">
        <v>3.2326112899999999</v>
      </c>
      <c r="F9326" s="1">
        <v>5.5789099999999996</v>
      </c>
      <c r="G9326" s="1">
        <f t="shared" si="145"/>
        <v>2.3462987099999997</v>
      </c>
    </row>
    <row r="9327" spans="1:7" x14ac:dyDescent="0.2">
      <c r="A9327" t="s">
        <v>7</v>
      </c>
      <c r="B9327" t="s">
        <v>14</v>
      </c>
      <c r="C9327" t="s">
        <v>120</v>
      </c>
      <c r="D9327">
        <v>2045</v>
      </c>
      <c r="E9327" s="1">
        <v>2.7713391999999999</v>
      </c>
      <c r="F9327" s="1">
        <v>4.78247</v>
      </c>
      <c r="G9327" s="1">
        <f t="shared" si="145"/>
        <v>2.0111308000000001</v>
      </c>
    </row>
    <row r="9328" spans="1:7" x14ac:dyDescent="0.2">
      <c r="A9328" t="s">
        <v>7</v>
      </c>
      <c r="B9328" t="s">
        <v>14</v>
      </c>
      <c r="C9328" t="s">
        <v>120</v>
      </c>
      <c r="D9328">
        <v>2040</v>
      </c>
      <c r="E9328" s="1">
        <v>2.3100671199999998</v>
      </c>
      <c r="F9328" s="1">
        <v>3.98603</v>
      </c>
      <c r="G9328" s="1">
        <f t="shared" si="145"/>
        <v>1.6759628800000002</v>
      </c>
    </row>
    <row r="9329" spans="1:7" x14ac:dyDescent="0.2">
      <c r="A9329" t="s">
        <v>7</v>
      </c>
      <c r="B9329" t="s">
        <v>14</v>
      </c>
      <c r="C9329" t="s">
        <v>120</v>
      </c>
      <c r="D9329">
        <v>2025</v>
      </c>
      <c r="E9329" s="1">
        <v>7.0739040000000003E-2</v>
      </c>
      <c r="F9329" s="1">
        <v>1.6954</v>
      </c>
      <c r="G9329" s="1">
        <f t="shared" si="145"/>
        <v>1.6246609599999999</v>
      </c>
    </row>
    <row r="9330" spans="1:7" x14ac:dyDescent="0.2">
      <c r="A9330" t="s">
        <v>7</v>
      </c>
      <c r="B9330" t="s">
        <v>14</v>
      </c>
      <c r="C9330" t="s">
        <v>120</v>
      </c>
      <c r="D9330">
        <v>2030</v>
      </c>
      <c r="E9330" s="1">
        <v>0.39867028999999998</v>
      </c>
      <c r="F9330" s="1">
        <v>1.86483</v>
      </c>
      <c r="G9330" s="1">
        <f t="shared" si="145"/>
        <v>1.4661597099999999</v>
      </c>
    </row>
    <row r="9331" spans="1:7" x14ac:dyDescent="0.2">
      <c r="A9331" t="s">
        <v>7</v>
      </c>
      <c r="B9331" t="s">
        <v>14</v>
      </c>
      <c r="C9331" t="s">
        <v>120</v>
      </c>
      <c r="D9331">
        <v>2035</v>
      </c>
      <c r="E9331" s="1">
        <v>1.4185118299999999</v>
      </c>
      <c r="F9331" s="1">
        <v>1.89127</v>
      </c>
      <c r="G9331" s="1">
        <f t="shared" si="145"/>
        <v>0.47275817000000009</v>
      </c>
    </row>
    <row r="9332" spans="1:7" x14ac:dyDescent="0.2">
      <c r="A9332" t="s">
        <v>7</v>
      </c>
      <c r="B9332" t="s">
        <v>14</v>
      </c>
      <c r="C9332" t="s">
        <v>120</v>
      </c>
      <c r="D9332">
        <v>2020</v>
      </c>
      <c r="E9332" s="1">
        <v>2.7919300000000002E-3</v>
      </c>
      <c r="F9332" s="1">
        <v>0.12033000000000001</v>
      </c>
      <c r="G9332" s="1">
        <f t="shared" si="145"/>
        <v>0.11753807000000001</v>
      </c>
    </row>
    <row r="9333" spans="1:7" x14ac:dyDescent="0.2">
      <c r="A9333" t="s">
        <v>7</v>
      </c>
      <c r="B9333" t="s">
        <v>14</v>
      </c>
      <c r="C9333" t="s">
        <v>120</v>
      </c>
      <c r="D9333">
        <v>2018</v>
      </c>
      <c r="E9333" s="1">
        <v>3.1578399999999999E-3</v>
      </c>
      <c r="F9333" s="1">
        <v>7.3719999999999994E-2</v>
      </c>
      <c r="G9333" s="1">
        <f t="shared" si="145"/>
        <v>7.0562159999999999E-2</v>
      </c>
    </row>
    <row r="9334" spans="1:7" x14ac:dyDescent="0.2">
      <c r="A9334" t="s">
        <v>7</v>
      </c>
      <c r="B9334" t="s">
        <v>14</v>
      </c>
      <c r="C9334" t="s">
        <v>120</v>
      </c>
      <c r="D9334">
        <v>2015</v>
      </c>
      <c r="E9334" s="1">
        <v>3.7066999999999998E-3</v>
      </c>
      <c r="F9334" s="1">
        <v>3.81E-3</v>
      </c>
      <c r="G9334" s="1">
        <f t="shared" si="145"/>
        <v>1.0330000000000018E-4</v>
      </c>
    </row>
    <row r="9335" spans="1:7" x14ac:dyDescent="0.2">
      <c r="A9335" t="s">
        <v>7</v>
      </c>
      <c r="B9335" t="s">
        <v>14</v>
      </c>
      <c r="C9335" t="s">
        <v>121</v>
      </c>
      <c r="D9335">
        <v>2025</v>
      </c>
      <c r="E9335" s="1">
        <v>93.315959390000003</v>
      </c>
      <c r="F9335" s="1">
        <v>2766.9743899999999</v>
      </c>
      <c r="G9335" s="1">
        <f t="shared" si="145"/>
        <v>2673.6584306099999</v>
      </c>
    </row>
    <row r="9336" spans="1:7" x14ac:dyDescent="0.2">
      <c r="A9336" t="s">
        <v>7</v>
      </c>
      <c r="B9336" t="s">
        <v>14</v>
      </c>
      <c r="C9336" t="s">
        <v>121</v>
      </c>
      <c r="D9336">
        <v>2050</v>
      </c>
      <c r="E9336" s="1">
        <v>4118.5865919999997</v>
      </c>
      <c r="F9336" s="1">
        <v>6739.5331100000003</v>
      </c>
      <c r="G9336" s="1">
        <f t="shared" si="145"/>
        <v>2620.9465180000007</v>
      </c>
    </row>
    <row r="9337" spans="1:7" x14ac:dyDescent="0.2">
      <c r="A9337" t="s">
        <v>7</v>
      </c>
      <c r="B9337" t="s">
        <v>14</v>
      </c>
      <c r="C9337" t="s">
        <v>121</v>
      </c>
      <c r="D9337">
        <v>2045</v>
      </c>
      <c r="E9337" s="1">
        <v>3532.5398660000001</v>
      </c>
      <c r="F9337" s="1">
        <v>5778.1205600000003</v>
      </c>
      <c r="G9337" s="1">
        <f t="shared" si="145"/>
        <v>2245.5806940000002</v>
      </c>
    </row>
    <row r="9338" spans="1:7" x14ac:dyDescent="0.2">
      <c r="A9338" t="s">
        <v>7</v>
      </c>
      <c r="B9338" t="s">
        <v>14</v>
      </c>
      <c r="C9338" t="s">
        <v>121</v>
      </c>
      <c r="D9338">
        <v>2030</v>
      </c>
      <c r="E9338" s="1">
        <v>468.14261549999998</v>
      </c>
      <c r="F9338" s="1">
        <v>2706.5724500000001</v>
      </c>
      <c r="G9338" s="1">
        <f t="shared" si="145"/>
        <v>2238.4298345000002</v>
      </c>
    </row>
    <row r="9339" spans="1:7" x14ac:dyDescent="0.2">
      <c r="A9339" t="s">
        <v>7</v>
      </c>
      <c r="B9339" t="s">
        <v>14</v>
      </c>
      <c r="C9339" t="s">
        <v>121</v>
      </c>
      <c r="D9339">
        <v>2040</v>
      </c>
      <c r="E9339" s="1">
        <v>2946.4931409999999</v>
      </c>
      <c r="F9339" s="1">
        <v>4816.7080100000003</v>
      </c>
      <c r="G9339" s="1">
        <f t="shared" si="145"/>
        <v>1870.2148690000004</v>
      </c>
    </row>
    <row r="9340" spans="1:7" x14ac:dyDescent="0.2">
      <c r="A9340" t="s">
        <v>7</v>
      </c>
      <c r="B9340" t="s">
        <v>14</v>
      </c>
      <c r="C9340" t="s">
        <v>121</v>
      </c>
      <c r="D9340">
        <v>2035</v>
      </c>
      <c r="E9340" s="1">
        <v>1731.5795900000001</v>
      </c>
      <c r="F9340" s="1">
        <v>2382.0985900000001</v>
      </c>
      <c r="G9340" s="1">
        <f t="shared" si="145"/>
        <v>650.51900000000001</v>
      </c>
    </row>
    <row r="9341" spans="1:7" x14ac:dyDescent="0.2">
      <c r="A9341" t="s">
        <v>7</v>
      </c>
      <c r="B9341" t="s">
        <v>14</v>
      </c>
      <c r="C9341" t="s">
        <v>121</v>
      </c>
      <c r="D9341">
        <v>2020</v>
      </c>
      <c r="E9341" s="1">
        <v>5.67501751</v>
      </c>
      <c r="F9341" s="1">
        <v>233.00243</v>
      </c>
      <c r="G9341" s="1">
        <f t="shared" si="145"/>
        <v>227.32741249</v>
      </c>
    </row>
    <row r="9342" spans="1:7" x14ac:dyDescent="0.2">
      <c r="A9342" t="s">
        <v>7</v>
      </c>
      <c r="B9342" t="s">
        <v>14</v>
      </c>
      <c r="C9342" t="s">
        <v>121</v>
      </c>
      <c r="D9342">
        <v>2018</v>
      </c>
      <c r="E9342" s="1">
        <v>9.9088156299999994</v>
      </c>
      <c r="F9342" s="1">
        <v>143.65956</v>
      </c>
      <c r="G9342" s="1">
        <f t="shared" si="145"/>
        <v>133.75074437000001</v>
      </c>
    </row>
    <row r="9343" spans="1:7" x14ac:dyDescent="0.2">
      <c r="A9343" t="s">
        <v>7</v>
      </c>
      <c r="B9343" t="s">
        <v>14</v>
      </c>
      <c r="C9343" t="s">
        <v>121</v>
      </c>
      <c r="D9343">
        <v>2015</v>
      </c>
      <c r="E9343" s="1">
        <v>16.25951281</v>
      </c>
      <c r="F9343" s="1">
        <v>9.6452600000000004</v>
      </c>
      <c r="G9343" s="1">
        <f t="shared" si="145"/>
        <v>-6.61425281</v>
      </c>
    </row>
    <row r="9344" spans="1:7" x14ac:dyDescent="0.2">
      <c r="A9344" t="s">
        <v>7</v>
      </c>
      <c r="B9344" t="s">
        <v>14</v>
      </c>
      <c r="C9344" t="s">
        <v>122</v>
      </c>
      <c r="D9344">
        <v>2050</v>
      </c>
      <c r="E9344" s="1">
        <v>1000.375307</v>
      </c>
      <c r="F9344" s="1">
        <v>1724.8574799999999</v>
      </c>
      <c r="G9344" s="1">
        <f t="shared" si="145"/>
        <v>724.48217299999988</v>
      </c>
    </row>
    <row r="9345" spans="1:7" x14ac:dyDescent="0.2">
      <c r="A9345" t="s">
        <v>7</v>
      </c>
      <c r="B9345" t="s">
        <v>14</v>
      </c>
      <c r="C9345" t="s">
        <v>122</v>
      </c>
      <c r="D9345">
        <v>2025</v>
      </c>
      <c r="E9345" s="1">
        <v>24.177445129999999</v>
      </c>
      <c r="F9345" s="1">
        <v>645.02671999999995</v>
      </c>
      <c r="G9345" s="1">
        <f t="shared" si="145"/>
        <v>620.84927486999993</v>
      </c>
    </row>
    <row r="9346" spans="1:7" x14ac:dyDescent="0.2">
      <c r="A9346" t="s">
        <v>7</v>
      </c>
      <c r="B9346" t="s">
        <v>14</v>
      </c>
      <c r="C9346" t="s">
        <v>122</v>
      </c>
      <c r="D9346">
        <v>2045</v>
      </c>
      <c r="E9346" s="1">
        <v>857.94221819999996</v>
      </c>
      <c r="F9346" s="1">
        <v>1478.7181599999999</v>
      </c>
      <c r="G9346" s="1">
        <f t="shared" si="145"/>
        <v>620.77594179999994</v>
      </c>
    </row>
    <row r="9347" spans="1:7" x14ac:dyDescent="0.2">
      <c r="A9347" t="s">
        <v>7</v>
      </c>
      <c r="B9347" t="s">
        <v>14</v>
      </c>
      <c r="C9347" t="s">
        <v>122</v>
      </c>
      <c r="D9347">
        <v>2030</v>
      </c>
      <c r="E9347" s="1">
        <v>126.9962428</v>
      </c>
      <c r="F9347" s="1">
        <v>664.87681999999995</v>
      </c>
      <c r="G9347" s="1">
        <f t="shared" ref="G9347:G9410" si="146">F9347-E9347</f>
        <v>537.88057719999995</v>
      </c>
    </row>
    <row r="9348" spans="1:7" x14ac:dyDescent="0.2">
      <c r="A9348" t="s">
        <v>7</v>
      </c>
      <c r="B9348" t="s">
        <v>14</v>
      </c>
      <c r="C9348" t="s">
        <v>122</v>
      </c>
      <c r="D9348">
        <v>2040</v>
      </c>
      <c r="E9348" s="1">
        <v>715.50912960000005</v>
      </c>
      <c r="F9348" s="1">
        <v>1232.5788399999999</v>
      </c>
      <c r="G9348" s="1">
        <f t="shared" si="146"/>
        <v>517.06971039999985</v>
      </c>
    </row>
    <row r="9349" spans="1:7" x14ac:dyDescent="0.2">
      <c r="A9349" t="s">
        <v>7</v>
      </c>
      <c r="B9349" t="s">
        <v>14</v>
      </c>
      <c r="C9349" t="s">
        <v>122</v>
      </c>
      <c r="D9349">
        <v>2035</v>
      </c>
      <c r="E9349" s="1">
        <v>448.991195</v>
      </c>
      <c r="F9349" s="1">
        <v>618.67471</v>
      </c>
      <c r="G9349" s="1">
        <f t="shared" si="146"/>
        <v>169.683515</v>
      </c>
    </row>
    <row r="9350" spans="1:7" x14ac:dyDescent="0.2">
      <c r="A9350" t="s">
        <v>7</v>
      </c>
      <c r="B9350" t="s">
        <v>14</v>
      </c>
      <c r="C9350" t="s">
        <v>122</v>
      </c>
      <c r="D9350">
        <v>2020</v>
      </c>
      <c r="E9350" s="1">
        <v>1.23918007</v>
      </c>
      <c r="F9350" s="1">
        <v>52.713410000000003</v>
      </c>
      <c r="G9350" s="1">
        <f t="shared" si="146"/>
        <v>51.47422993</v>
      </c>
    </row>
    <row r="9351" spans="1:7" x14ac:dyDescent="0.2">
      <c r="A9351" t="s">
        <v>7</v>
      </c>
      <c r="B9351" t="s">
        <v>14</v>
      </c>
      <c r="C9351" t="s">
        <v>122</v>
      </c>
      <c r="D9351">
        <v>2018</v>
      </c>
      <c r="E9351" s="1">
        <v>2.0809825900000001</v>
      </c>
      <c r="F9351" s="1">
        <v>32.380940000000002</v>
      </c>
      <c r="G9351" s="1">
        <f t="shared" si="146"/>
        <v>30.299957410000001</v>
      </c>
    </row>
    <row r="9352" spans="1:7" x14ac:dyDescent="0.2">
      <c r="A9352" t="s">
        <v>7</v>
      </c>
      <c r="B9352" t="s">
        <v>14</v>
      </c>
      <c r="C9352" t="s">
        <v>122</v>
      </c>
      <c r="D9352">
        <v>2015</v>
      </c>
      <c r="E9352" s="1">
        <v>3.3436863699999999</v>
      </c>
      <c r="F9352" s="1">
        <v>1.8822399999999999</v>
      </c>
      <c r="G9352" s="1">
        <f t="shared" si="146"/>
        <v>-1.46144637</v>
      </c>
    </row>
    <row r="9353" spans="1:7" x14ac:dyDescent="0.2">
      <c r="A9353" t="s">
        <v>7</v>
      </c>
      <c r="B9353" t="s">
        <v>14</v>
      </c>
      <c r="C9353" t="s">
        <v>123</v>
      </c>
      <c r="D9353">
        <v>2050</v>
      </c>
      <c r="E9353" s="1">
        <v>4.6662692699999999</v>
      </c>
      <c r="F9353" s="1">
        <v>8.1710999999999991</v>
      </c>
      <c r="G9353" s="1">
        <f t="shared" si="146"/>
        <v>3.5048307299999992</v>
      </c>
    </row>
    <row r="9354" spans="1:7" x14ac:dyDescent="0.2">
      <c r="A9354" t="s">
        <v>7</v>
      </c>
      <c r="B9354" t="s">
        <v>14</v>
      </c>
      <c r="C9354" t="s">
        <v>123</v>
      </c>
      <c r="D9354">
        <v>2045</v>
      </c>
      <c r="E9354" s="1">
        <v>4.0010231999999997</v>
      </c>
      <c r="F9354" s="1">
        <v>7.00474</v>
      </c>
      <c r="G9354" s="1">
        <f t="shared" si="146"/>
        <v>3.0037168000000003</v>
      </c>
    </row>
    <row r="9355" spans="1:7" x14ac:dyDescent="0.2">
      <c r="A9355" t="s">
        <v>7</v>
      </c>
      <c r="B9355" t="s">
        <v>14</v>
      </c>
      <c r="C9355" t="s">
        <v>123</v>
      </c>
      <c r="D9355">
        <v>2025</v>
      </c>
      <c r="E9355" s="1">
        <v>0.10653529</v>
      </c>
      <c r="F9355" s="1">
        <v>2.6293500000000001</v>
      </c>
      <c r="G9355" s="1">
        <f t="shared" si="146"/>
        <v>2.52281471</v>
      </c>
    </row>
    <row r="9356" spans="1:7" x14ac:dyDescent="0.2">
      <c r="A9356" t="s">
        <v>7</v>
      </c>
      <c r="B9356" t="s">
        <v>14</v>
      </c>
      <c r="C9356" t="s">
        <v>123</v>
      </c>
      <c r="D9356">
        <v>2040</v>
      </c>
      <c r="E9356" s="1">
        <v>3.3357771299999999</v>
      </c>
      <c r="F9356" s="1">
        <v>5.8383700000000003</v>
      </c>
      <c r="G9356" s="1">
        <f t="shared" si="146"/>
        <v>2.5025928700000004</v>
      </c>
    </row>
    <row r="9357" spans="1:7" x14ac:dyDescent="0.2">
      <c r="A9357" t="s">
        <v>7</v>
      </c>
      <c r="B9357" t="s">
        <v>14</v>
      </c>
      <c r="C9357" t="s">
        <v>123</v>
      </c>
      <c r="D9357">
        <v>2030</v>
      </c>
      <c r="E9357" s="1">
        <v>0.58687831000000001</v>
      </c>
      <c r="F9357" s="1">
        <v>2.84965</v>
      </c>
      <c r="G9357" s="1">
        <f t="shared" si="146"/>
        <v>2.2627716900000001</v>
      </c>
    </row>
    <row r="9358" spans="1:7" x14ac:dyDescent="0.2">
      <c r="A9358" t="s">
        <v>7</v>
      </c>
      <c r="B9358" t="s">
        <v>14</v>
      </c>
      <c r="C9358" t="s">
        <v>123</v>
      </c>
      <c r="D9358">
        <v>2035</v>
      </c>
      <c r="E9358" s="1">
        <v>2.1030813099999999</v>
      </c>
      <c r="F9358" s="1">
        <v>2.8744999999999998</v>
      </c>
      <c r="G9358" s="1">
        <f t="shared" si="146"/>
        <v>0.77141868999999996</v>
      </c>
    </row>
    <row r="9359" spans="1:7" x14ac:dyDescent="0.2">
      <c r="A9359" t="s">
        <v>7</v>
      </c>
      <c r="B9359" t="s">
        <v>14</v>
      </c>
      <c r="C9359" t="s">
        <v>123</v>
      </c>
      <c r="D9359">
        <v>2020</v>
      </c>
      <c r="E9359" s="1">
        <v>4.6795500000000002E-3</v>
      </c>
      <c r="F9359" s="1">
        <v>0.20498</v>
      </c>
      <c r="G9359" s="1">
        <f t="shared" si="146"/>
        <v>0.20030044999999999</v>
      </c>
    </row>
    <row r="9360" spans="1:7" x14ac:dyDescent="0.2">
      <c r="A9360" t="s">
        <v>7</v>
      </c>
      <c r="B9360" t="s">
        <v>14</v>
      </c>
      <c r="C9360" t="s">
        <v>123</v>
      </c>
      <c r="D9360">
        <v>2018</v>
      </c>
      <c r="E9360" s="1">
        <v>6.6264399999999999E-3</v>
      </c>
      <c r="F9360" s="1">
        <v>0.12559999999999999</v>
      </c>
      <c r="G9360" s="1">
        <f t="shared" si="146"/>
        <v>0.11897355999999999</v>
      </c>
    </row>
    <row r="9361" spans="1:7" x14ac:dyDescent="0.2">
      <c r="A9361" t="s">
        <v>7</v>
      </c>
      <c r="B9361" t="s">
        <v>14</v>
      </c>
      <c r="C9361" t="s">
        <v>123</v>
      </c>
      <c r="D9361">
        <v>2015</v>
      </c>
      <c r="E9361" s="1">
        <v>9.5467599999999996E-3</v>
      </c>
      <c r="F9361" s="1">
        <v>6.5300000000000002E-3</v>
      </c>
      <c r="G9361" s="1">
        <f t="shared" si="146"/>
        <v>-3.0167599999999994E-3</v>
      </c>
    </row>
    <row r="9362" spans="1:7" x14ac:dyDescent="0.2">
      <c r="A9362" t="s">
        <v>7</v>
      </c>
      <c r="B9362" t="s">
        <v>14</v>
      </c>
      <c r="C9362" t="s">
        <v>124</v>
      </c>
      <c r="D9362">
        <v>2050</v>
      </c>
      <c r="E9362" s="1">
        <v>266.80336160000002</v>
      </c>
      <c r="F9362" s="1">
        <v>467.08350999999999</v>
      </c>
      <c r="G9362" s="1">
        <f t="shared" si="146"/>
        <v>200.28014839999997</v>
      </c>
    </row>
    <row r="9363" spans="1:7" x14ac:dyDescent="0.2">
      <c r="A9363" t="s">
        <v>7</v>
      </c>
      <c r="B9363" t="s">
        <v>14</v>
      </c>
      <c r="C9363" t="s">
        <v>124</v>
      </c>
      <c r="D9363">
        <v>2045</v>
      </c>
      <c r="E9363" s="1">
        <v>228.7286603</v>
      </c>
      <c r="F9363" s="1">
        <v>400.38560999999999</v>
      </c>
      <c r="G9363" s="1">
        <f t="shared" si="146"/>
        <v>171.65694969999998</v>
      </c>
    </row>
    <row r="9364" spans="1:7" x14ac:dyDescent="0.2">
      <c r="A9364" t="s">
        <v>7</v>
      </c>
      <c r="B9364" t="s">
        <v>14</v>
      </c>
      <c r="C9364" t="s">
        <v>124</v>
      </c>
      <c r="D9364">
        <v>2040</v>
      </c>
      <c r="E9364" s="1">
        <v>190.65395899999999</v>
      </c>
      <c r="F9364" s="1">
        <v>333.68770999999998</v>
      </c>
      <c r="G9364" s="1">
        <f t="shared" si="146"/>
        <v>143.033751</v>
      </c>
    </row>
    <row r="9365" spans="1:7" x14ac:dyDescent="0.2">
      <c r="A9365" t="s">
        <v>7</v>
      </c>
      <c r="B9365" t="s">
        <v>14</v>
      </c>
      <c r="C9365" t="s">
        <v>124</v>
      </c>
      <c r="D9365">
        <v>2030</v>
      </c>
      <c r="E9365" s="1">
        <v>27.26167143</v>
      </c>
      <c r="F9365" s="1">
        <v>132.37200000000001</v>
      </c>
      <c r="G9365" s="1">
        <f t="shared" si="146"/>
        <v>105.11032857000001</v>
      </c>
    </row>
    <row r="9366" spans="1:7" x14ac:dyDescent="0.2">
      <c r="A9366" t="s">
        <v>7</v>
      </c>
      <c r="B9366" t="s">
        <v>14</v>
      </c>
      <c r="C9366" t="s">
        <v>124</v>
      </c>
      <c r="D9366">
        <v>2025</v>
      </c>
      <c r="E9366" s="1">
        <v>4.3274633299999996</v>
      </c>
      <c r="F9366" s="1">
        <v>106.80407</v>
      </c>
      <c r="G9366" s="1">
        <f t="shared" si="146"/>
        <v>102.47660667</v>
      </c>
    </row>
    <row r="9367" spans="1:7" x14ac:dyDescent="0.2">
      <c r="A9367" t="s">
        <v>7</v>
      </c>
      <c r="B9367" t="s">
        <v>14</v>
      </c>
      <c r="C9367" t="s">
        <v>124</v>
      </c>
      <c r="D9367">
        <v>2035</v>
      </c>
      <c r="E9367" s="1">
        <v>109.2207068</v>
      </c>
      <c r="F9367" s="1">
        <v>149.28354999999999</v>
      </c>
      <c r="G9367" s="1">
        <f t="shared" si="146"/>
        <v>40.062843199999989</v>
      </c>
    </row>
    <row r="9368" spans="1:7" x14ac:dyDescent="0.2">
      <c r="A9368" t="s">
        <v>7</v>
      </c>
      <c r="B9368" t="s">
        <v>14</v>
      </c>
      <c r="C9368" t="s">
        <v>124</v>
      </c>
      <c r="D9368">
        <v>2020</v>
      </c>
      <c r="E9368" s="1">
        <v>0.16279231999999999</v>
      </c>
      <c r="F9368" s="1">
        <v>7.1307</v>
      </c>
      <c r="G9368" s="1">
        <f t="shared" si="146"/>
        <v>6.9679076799999997</v>
      </c>
    </row>
    <row r="9369" spans="1:7" x14ac:dyDescent="0.2">
      <c r="A9369" t="s">
        <v>7</v>
      </c>
      <c r="B9369" t="s">
        <v>14</v>
      </c>
      <c r="C9369" t="s">
        <v>124</v>
      </c>
      <c r="D9369">
        <v>2018</v>
      </c>
      <c r="E9369" s="1">
        <v>0.20985634</v>
      </c>
      <c r="F9369" s="1">
        <v>4.3577000000000004</v>
      </c>
      <c r="G9369" s="1">
        <f t="shared" si="146"/>
        <v>4.1478436600000004</v>
      </c>
    </row>
    <row r="9370" spans="1:7" x14ac:dyDescent="0.2">
      <c r="A9370" t="s">
        <v>7</v>
      </c>
      <c r="B9370" t="s">
        <v>14</v>
      </c>
      <c r="C9370" t="s">
        <v>124</v>
      </c>
      <c r="D9370">
        <v>2015</v>
      </c>
      <c r="E9370" s="1">
        <v>0.28045237000000001</v>
      </c>
      <c r="F9370" s="1">
        <v>0.19819000000000001</v>
      </c>
      <c r="G9370" s="1">
        <f t="shared" si="146"/>
        <v>-8.2262370000000001E-2</v>
      </c>
    </row>
    <row r="9371" spans="1:7" x14ac:dyDescent="0.2">
      <c r="A9371" t="s">
        <v>7</v>
      </c>
      <c r="B9371" t="s">
        <v>14</v>
      </c>
      <c r="C9371" t="s">
        <v>125</v>
      </c>
      <c r="D9371">
        <v>2050</v>
      </c>
      <c r="E9371" s="1">
        <v>258.58974649999999</v>
      </c>
      <c r="F9371" s="1">
        <v>452.83798999999999</v>
      </c>
      <c r="G9371" s="1">
        <f t="shared" si="146"/>
        <v>194.2482435</v>
      </c>
    </row>
    <row r="9372" spans="1:7" x14ac:dyDescent="0.2">
      <c r="A9372" t="s">
        <v>7</v>
      </c>
      <c r="B9372" t="s">
        <v>14</v>
      </c>
      <c r="C9372" t="s">
        <v>125</v>
      </c>
      <c r="D9372">
        <v>2045</v>
      </c>
      <c r="E9372" s="1">
        <v>221.72626740000001</v>
      </c>
      <c r="F9372" s="1">
        <v>388.19492000000002</v>
      </c>
      <c r="G9372" s="1">
        <f t="shared" si="146"/>
        <v>166.46865260000001</v>
      </c>
    </row>
    <row r="9373" spans="1:7" x14ac:dyDescent="0.2">
      <c r="A9373" t="s">
        <v>7</v>
      </c>
      <c r="B9373" t="s">
        <v>14</v>
      </c>
      <c r="C9373" t="s">
        <v>125</v>
      </c>
      <c r="D9373">
        <v>2040</v>
      </c>
      <c r="E9373" s="1">
        <v>184.86278820000001</v>
      </c>
      <c r="F9373" s="1">
        <v>323.55184000000003</v>
      </c>
      <c r="G9373" s="1">
        <f t="shared" si="146"/>
        <v>138.68905180000002</v>
      </c>
    </row>
    <row r="9374" spans="1:7" x14ac:dyDescent="0.2">
      <c r="A9374" t="s">
        <v>7</v>
      </c>
      <c r="B9374" t="s">
        <v>14</v>
      </c>
      <c r="C9374" t="s">
        <v>125</v>
      </c>
      <c r="D9374">
        <v>2025</v>
      </c>
      <c r="E9374" s="1">
        <v>5.8354076399999997</v>
      </c>
      <c r="F9374" s="1">
        <v>144.02091999999999</v>
      </c>
      <c r="G9374" s="1">
        <f t="shared" si="146"/>
        <v>138.18551235999999</v>
      </c>
    </row>
    <row r="9375" spans="1:7" x14ac:dyDescent="0.2">
      <c r="A9375" t="s">
        <v>7</v>
      </c>
      <c r="B9375" t="s">
        <v>14</v>
      </c>
      <c r="C9375" t="s">
        <v>125</v>
      </c>
      <c r="D9375">
        <v>2030</v>
      </c>
      <c r="E9375" s="1">
        <v>33.110811400000003</v>
      </c>
      <c r="F9375" s="1">
        <v>160.77313000000001</v>
      </c>
      <c r="G9375" s="1">
        <f t="shared" si="146"/>
        <v>127.66231860000001</v>
      </c>
    </row>
    <row r="9376" spans="1:7" x14ac:dyDescent="0.2">
      <c r="A9376" t="s">
        <v>7</v>
      </c>
      <c r="B9376" t="s">
        <v>14</v>
      </c>
      <c r="C9376" t="s">
        <v>125</v>
      </c>
      <c r="D9376">
        <v>2035</v>
      </c>
      <c r="E9376" s="1">
        <v>117.57521989999999</v>
      </c>
      <c r="F9376" s="1">
        <v>160.70255</v>
      </c>
      <c r="G9376" s="1">
        <f t="shared" si="146"/>
        <v>43.127330100000009</v>
      </c>
    </row>
    <row r="9377" spans="1:7" x14ac:dyDescent="0.2">
      <c r="A9377" t="s">
        <v>7</v>
      </c>
      <c r="B9377" t="s">
        <v>14</v>
      </c>
      <c r="C9377" t="s">
        <v>125</v>
      </c>
      <c r="D9377">
        <v>2020</v>
      </c>
      <c r="E9377" s="1">
        <v>0.24862607</v>
      </c>
      <c r="F9377" s="1">
        <v>10.89043</v>
      </c>
      <c r="G9377" s="1">
        <f t="shared" si="146"/>
        <v>10.64180393</v>
      </c>
    </row>
    <row r="9378" spans="1:7" x14ac:dyDescent="0.2">
      <c r="A9378" t="s">
        <v>7</v>
      </c>
      <c r="B9378" t="s">
        <v>14</v>
      </c>
      <c r="C9378" t="s">
        <v>125</v>
      </c>
      <c r="D9378">
        <v>2018</v>
      </c>
      <c r="E9378" s="1">
        <v>0.36733268000000002</v>
      </c>
      <c r="F9378" s="1">
        <v>6.6688499999999999</v>
      </c>
      <c r="G9378" s="1">
        <f t="shared" si="146"/>
        <v>6.3015173200000003</v>
      </c>
    </row>
    <row r="9379" spans="1:7" x14ac:dyDescent="0.2">
      <c r="A9379" t="s">
        <v>7</v>
      </c>
      <c r="B9379" t="s">
        <v>14</v>
      </c>
      <c r="C9379" t="s">
        <v>125</v>
      </c>
      <c r="D9379">
        <v>2015</v>
      </c>
      <c r="E9379" s="1">
        <v>0.54539258000000002</v>
      </c>
      <c r="F9379" s="1">
        <v>0.33646999999999999</v>
      </c>
      <c r="G9379" s="1">
        <f t="shared" si="146"/>
        <v>-0.20892258000000002</v>
      </c>
    </row>
    <row r="9380" spans="1:7" x14ac:dyDescent="0.2">
      <c r="A9380" t="s">
        <v>7</v>
      </c>
      <c r="B9380" t="s">
        <v>14</v>
      </c>
      <c r="C9380" t="s">
        <v>126</v>
      </c>
      <c r="D9380">
        <v>2050</v>
      </c>
      <c r="E9380" s="1">
        <v>53.293733330000002</v>
      </c>
      <c r="F9380" s="1">
        <v>91.407399999999996</v>
      </c>
      <c r="G9380" s="1">
        <f t="shared" si="146"/>
        <v>38.113666669999994</v>
      </c>
    </row>
    <row r="9381" spans="1:7" x14ac:dyDescent="0.2">
      <c r="A9381" t="s">
        <v>7</v>
      </c>
      <c r="B9381" t="s">
        <v>14</v>
      </c>
      <c r="C9381" t="s">
        <v>126</v>
      </c>
      <c r="D9381">
        <v>2045</v>
      </c>
      <c r="E9381" s="1">
        <v>45.686463009999997</v>
      </c>
      <c r="F9381" s="1">
        <v>78.360690000000005</v>
      </c>
      <c r="G9381" s="1">
        <f t="shared" si="146"/>
        <v>32.674226990000008</v>
      </c>
    </row>
    <row r="9382" spans="1:7" x14ac:dyDescent="0.2">
      <c r="A9382" t="s">
        <v>7</v>
      </c>
      <c r="B9382" t="s">
        <v>14</v>
      </c>
      <c r="C9382" t="s">
        <v>126</v>
      </c>
      <c r="D9382">
        <v>2025</v>
      </c>
      <c r="E9382" s="1">
        <v>1.19516329</v>
      </c>
      <c r="F9382" s="1">
        <v>31.630130000000001</v>
      </c>
      <c r="G9382" s="1">
        <f t="shared" si="146"/>
        <v>30.434966710000001</v>
      </c>
    </row>
    <row r="9383" spans="1:7" x14ac:dyDescent="0.2">
      <c r="A9383" t="s">
        <v>7</v>
      </c>
      <c r="B9383" t="s">
        <v>14</v>
      </c>
      <c r="C9383" t="s">
        <v>126</v>
      </c>
      <c r="D9383">
        <v>2040</v>
      </c>
      <c r="E9383" s="1">
        <v>38.079192679999998</v>
      </c>
      <c r="F9383" s="1">
        <v>65.313980000000001</v>
      </c>
      <c r="G9383" s="1">
        <f t="shared" si="146"/>
        <v>27.234787320000002</v>
      </c>
    </row>
    <row r="9384" spans="1:7" x14ac:dyDescent="0.2">
      <c r="A9384" t="s">
        <v>7</v>
      </c>
      <c r="B9384" t="s">
        <v>14</v>
      </c>
      <c r="C9384" t="s">
        <v>126</v>
      </c>
      <c r="D9384">
        <v>2030</v>
      </c>
      <c r="E9384" s="1">
        <v>6.43553905</v>
      </c>
      <c r="F9384" s="1">
        <v>33.289679999999997</v>
      </c>
      <c r="G9384" s="1">
        <f t="shared" si="146"/>
        <v>26.854140949999998</v>
      </c>
    </row>
    <row r="9385" spans="1:7" x14ac:dyDescent="0.2">
      <c r="A9385" t="s">
        <v>7</v>
      </c>
      <c r="B9385" t="s">
        <v>14</v>
      </c>
      <c r="C9385" t="s">
        <v>126</v>
      </c>
      <c r="D9385">
        <v>2035</v>
      </c>
      <c r="E9385" s="1">
        <v>22.894918100000002</v>
      </c>
      <c r="F9385" s="1">
        <v>31.243680000000001</v>
      </c>
      <c r="G9385" s="1">
        <f t="shared" si="146"/>
        <v>8.3487618999999995</v>
      </c>
    </row>
    <row r="9386" spans="1:7" x14ac:dyDescent="0.2">
      <c r="A9386" t="s">
        <v>7</v>
      </c>
      <c r="B9386" t="s">
        <v>14</v>
      </c>
      <c r="C9386" t="s">
        <v>126</v>
      </c>
      <c r="D9386">
        <v>2020</v>
      </c>
      <c r="E9386" s="1">
        <v>5.3474670000000002E-2</v>
      </c>
      <c r="F9386" s="1">
        <v>2.2753000000000001</v>
      </c>
      <c r="G9386" s="1">
        <f t="shared" si="146"/>
        <v>2.2218253300000002</v>
      </c>
    </row>
    <row r="9387" spans="1:7" x14ac:dyDescent="0.2">
      <c r="A9387" t="s">
        <v>7</v>
      </c>
      <c r="B9387" t="s">
        <v>14</v>
      </c>
      <c r="C9387" t="s">
        <v>126</v>
      </c>
      <c r="D9387">
        <v>2018</v>
      </c>
      <c r="E9387" s="1">
        <v>4.9221220000000003E-2</v>
      </c>
      <c r="F9387" s="1">
        <v>1.3973500000000001</v>
      </c>
      <c r="G9387" s="1">
        <f t="shared" si="146"/>
        <v>1.3481287800000001</v>
      </c>
    </row>
    <row r="9388" spans="1:7" x14ac:dyDescent="0.2">
      <c r="A9388" t="s">
        <v>7</v>
      </c>
      <c r="B9388" t="s">
        <v>14</v>
      </c>
      <c r="C9388" t="s">
        <v>126</v>
      </c>
      <c r="D9388">
        <v>2015</v>
      </c>
      <c r="E9388" s="1">
        <v>4.284106E-2</v>
      </c>
      <c r="F9388" s="1">
        <v>8.0420000000000005E-2</v>
      </c>
      <c r="G9388" s="1">
        <f t="shared" si="146"/>
        <v>3.7578940000000005E-2</v>
      </c>
    </row>
    <row r="9389" spans="1:7" x14ac:dyDescent="0.2">
      <c r="A9389" t="s">
        <v>7</v>
      </c>
      <c r="B9389" t="s">
        <v>14</v>
      </c>
      <c r="C9389" t="s">
        <v>127</v>
      </c>
      <c r="D9389">
        <v>2025</v>
      </c>
      <c r="E9389" s="1">
        <v>6.5770576099999998</v>
      </c>
      <c r="F9389" s="1">
        <v>184.2765</v>
      </c>
      <c r="G9389" s="1">
        <f t="shared" si="146"/>
        <v>177.69944239</v>
      </c>
    </row>
    <row r="9390" spans="1:7" x14ac:dyDescent="0.2">
      <c r="A9390" t="s">
        <v>7</v>
      </c>
      <c r="B9390" t="s">
        <v>14</v>
      </c>
      <c r="C9390" t="s">
        <v>127</v>
      </c>
      <c r="D9390">
        <v>2050</v>
      </c>
      <c r="E9390" s="1">
        <v>250.94976969999999</v>
      </c>
      <c r="F9390" s="1">
        <v>428.12797999999998</v>
      </c>
      <c r="G9390" s="1">
        <f t="shared" si="146"/>
        <v>177.17821029999999</v>
      </c>
    </row>
    <row r="9391" spans="1:7" x14ac:dyDescent="0.2">
      <c r="A9391" t="s">
        <v>7</v>
      </c>
      <c r="B9391" t="s">
        <v>14</v>
      </c>
      <c r="C9391" t="s">
        <v>127</v>
      </c>
      <c r="D9391">
        <v>2045</v>
      </c>
      <c r="E9391" s="1">
        <v>215.25216409999999</v>
      </c>
      <c r="F9391" s="1">
        <v>367.05887999999999</v>
      </c>
      <c r="G9391" s="1">
        <f t="shared" si="146"/>
        <v>151.8067159</v>
      </c>
    </row>
    <row r="9392" spans="1:7" x14ac:dyDescent="0.2">
      <c r="A9392" t="s">
        <v>7</v>
      </c>
      <c r="B9392" t="s">
        <v>14</v>
      </c>
      <c r="C9392" t="s">
        <v>127</v>
      </c>
      <c r="D9392">
        <v>2030</v>
      </c>
      <c r="E9392" s="1">
        <v>32.509040390000003</v>
      </c>
      <c r="F9392" s="1">
        <v>178.75013999999999</v>
      </c>
      <c r="G9392" s="1">
        <f t="shared" si="146"/>
        <v>146.24109960999999</v>
      </c>
    </row>
    <row r="9393" spans="1:7" x14ac:dyDescent="0.2">
      <c r="A9393" t="s">
        <v>7</v>
      </c>
      <c r="B9393" t="s">
        <v>14</v>
      </c>
      <c r="C9393" t="s">
        <v>127</v>
      </c>
      <c r="D9393">
        <v>2040</v>
      </c>
      <c r="E9393" s="1">
        <v>179.55455860000001</v>
      </c>
      <c r="F9393" s="1">
        <v>305.98978</v>
      </c>
      <c r="G9393" s="1">
        <f t="shared" si="146"/>
        <v>126.43522139999999</v>
      </c>
    </row>
    <row r="9394" spans="1:7" x14ac:dyDescent="0.2">
      <c r="A9394" t="s">
        <v>7</v>
      </c>
      <c r="B9394" t="s">
        <v>14</v>
      </c>
      <c r="C9394" t="s">
        <v>127</v>
      </c>
      <c r="D9394">
        <v>2035</v>
      </c>
      <c r="E9394" s="1">
        <v>113.9284159</v>
      </c>
      <c r="F9394" s="1">
        <v>157.75841</v>
      </c>
      <c r="G9394" s="1">
        <f t="shared" si="146"/>
        <v>43.829994099999993</v>
      </c>
    </row>
    <row r="9395" spans="1:7" x14ac:dyDescent="0.2">
      <c r="A9395" t="s">
        <v>7</v>
      </c>
      <c r="B9395" t="s">
        <v>14</v>
      </c>
      <c r="C9395" t="s">
        <v>127</v>
      </c>
      <c r="D9395">
        <v>2020</v>
      </c>
      <c r="E9395" s="1">
        <v>0.38669081999999999</v>
      </c>
      <c r="F9395" s="1">
        <v>16.143509999999999</v>
      </c>
      <c r="G9395" s="1">
        <f t="shared" si="146"/>
        <v>15.756819179999999</v>
      </c>
    </row>
    <row r="9396" spans="1:7" x14ac:dyDescent="0.2">
      <c r="A9396" t="s">
        <v>7</v>
      </c>
      <c r="B9396" t="s">
        <v>14</v>
      </c>
      <c r="C9396" t="s">
        <v>127</v>
      </c>
      <c r="D9396">
        <v>2018</v>
      </c>
      <c r="E9396" s="1">
        <v>0.65862681000000001</v>
      </c>
      <c r="F9396" s="1">
        <v>9.9438099999999991</v>
      </c>
      <c r="G9396" s="1">
        <f t="shared" si="146"/>
        <v>9.2851831899999997</v>
      </c>
    </row>
    <row r="9397" spans="1:7" x14ac:dyDescent="0.2">
      <c r="A9397" t="s">
        <v>7</v>
      </c>
      <c r="B9397" t="s">
        <v>14</v>
      </c>
      <c r="C9397" t="s">
        <v>127</v>
      </c>
      <c r="D9397">
        <v>2015</v>
      </c>
      <c r="E9397" s="1">
        <v>1.0665307900000001</v>
      </c>
      <c r="F9397" s="1">
        <v>0.64424999999999999</v>
      </c>
      <c r="G9397" s="1">
        <f t="shared" si="146"/>
        <v>-0.42228079000000007</v>
      </c>
    </row>
    <row r="9398" spans="1:7" x14ac:dyDescent="0.2">
      <c r="A9398" t="s">
        <v>7</v>
      </c>
      <c r="B9398" t="s">
        <v>14</v>
      </c>
      <c r="C9398" t="s">
        <v>128</v>
      </c>
      <c r="D9398">
        <v>2050</v>
      </c>
      <c r="E9398" s="1">
        <v>12.65955363</v>
      </c>
      <c r="F9398" s="1">
        <v>21.766870000000001</v>
      </c>
      <c r="G9398" s="1">
        <f t="shared" si="146"/>
        <v>9.1073163700000013</v>
      </c>
    </row>
    <row r="9399" spans="1:7" x14ac:dyDescent="0.2">
      <c r="A9399" t="s">
        <v>7</v>
      </c>
      <c r="B9399" t="s">
        <v>14</v>
      </c>
      <c r="C9399" t="s">
        <v>128</v>
      </c>
      <c r="D9399">
        <v>2045</v>
      </c>
      <c r="E9399" s="1">
        <v>10.85207759</v>
      </c>
      <c r="F9399" s="1">
        <v>18.65812</v>
      </c>
      <c r="G9399" s="1">
        <f t="shared" si="146"/>
        <v>7.8060424099999999</v>
      </c>
    </row>
    <row r="9400" spans="1:7" x14ac:dyDescent="0.2">
      <c r="A9400" t="s">
        <v>7</v>
      </c>
      <c r="B9400" t="s">
        <v>14</v>
      </c>
      <c r="C9400" t="s">
        <v>128</v>
      </c>
      <c r="D9400">
        <v>2040</v>
      </c>
      <c r="E9400" s="1">
        <v>9.0446015499999994</v>
      </c>
      <c r="F9400" s="1">
        <v>15.54937</v>
      </c>
      <c r="G9400" s="1">
        <f t="shared" si="146"/>
        <v>6.5047684500000003</v>
      </c>
    </row>
    <row r="9401" spans="1:7" x14ac:dyDescent="0.2">
      <c r="A9401" t="s">
        <v>7</v>
      </c>
      <c r="B9401" t="s">
        <v>14</v>
      </c>
      <c r="C9401" t="s">
        <v>128</v>
      </c>
      <c r="D9401">
        <v>2030</v>
      </c>
      <c r="E9401" s="1">
        <v>1.1396028</v>
      </c>
      <c r="F9401" s="1">
        <v>5.1988700000000003</v>
      </c>
      <c r="G9401" s="1">
        <f t="shared" si="146"/>
        <v>4.0592672000000007</v>
      </c>
    </row>
    <row r="9402" spans="1:7" x14ac:dyDescent="0.2">
      <c r="A9402" t="s">
        <v>7</v>
      </c>
      <c r="B9402" t="s">
        <v>14</v>
      </c>
      <c r="C9402" t="s">
        <v>128</v>
      </c>
      <c r="D9402">
        <v>2025</v>
      </c>
      <c r="E9402" s="1">
        <v>0.15974183</v>
      </c>
      <c r="F9402" s="1">
        <v>3.74716</v>
      </c>
      <c r="G9402" s="1">
        <f t="shared" si="146"/>
        <v>3.5874181699999999</v>
      </c>
    </row>
    <row r="9403" spans="1:7" x14ac:dyDescent="0.2">
      <c r="A9403" t="s">
        <v>7</v>
      </c>
      <c r="B9403" t="s">
        <v>14</v>
      </c>
      <c r="C9403" t="s">
        <v>128</v>
      </c>
      <c r="D9403">
        <v>2035</v>
      </c>
      <c r="E9403" s="1">
        <v>4.78228191</v>
      </c>
      <c r="F9403" s="1">
        <v>6.2903900000000004</v>
      </c>
      <c r="G9403" s="1">
        <f t="shared" si="146"/>
        <v>1.5081080900000003</v>
      </c>
    </row>
    <row r="9404" spans="1:7" x14ac:dyDescent="0.2">
      <c r="A9404" t="s">
        <v>7</v>
      </c>
      <c r="B9404" t="s">
        <v>14</v>
      </c>
      <c r="C9404" t="s">
        <v>128</v>
      </c>
      <c r="D9404">
        <v>2020</v>
      </c>
      <c r="E9404" s="1">
        <v>4.6429000000000002E-3</v>
      </c>
      <c r="F9404" s="1">
        <v>0.20129</v>
      </c>
      <c r="G9404" s="1">
        <f t="shared" si="146"/>
        <v>0.19664709999999999</v>
      </c>
    </row>
    <row r="9405" spans="1:7" x14ac:dyDescent="0.2">
      <c r="A9405" t="s">
        <v>7</v>
      </c>
      <c r="B9405" t="s">
        <v>14</v>
      </c>
      <c r="C9405" t="s">
        <v>128</v>
      </c>
      <c r="D9405">
        <v>2018</v>
      </c>
      <c r="E9405" s="1">
        <v>5.6742800000000003E-3</v>
      </c>
      <c r="F9405" s="1">
        <v>0.12302</v>
      </c>
      <c r="G9405" s="1">
        <f t="shared" si="146"/>
        <v>0.11734572</v>
      </c>
    </row>
    <row r="9406" spans="1:7" x14ac:dyDescent="0.2">
      <c r="A9406" t="s">
        <v>7</v>
      </c>
      <c r="B9406" t="s">
        <v>14</v>
      </c>
      <c r="C9406" t="s">
        <v>128</v>
      </c>
      <c r="D9406">
        <v>2015</v>
      </c>
      <c r="E9406" s="1">
        <v>7.2213499999999996E-3</v>
      </c>
      <c r="F9406" s="1">
        <v>5.62E-3</v>
      </c>
      <c r="G9406" s="1">
        <f t="shared" si="146"/>
        <v>-1.6013499999999996E-3</v>
      </c>
    </row>
    <row r="9407" spans="1:7" x14ac:dyDescent="0.2">
      <c r="A9407" t="s">
        <v>7</v>
      </c>
      <c r="B9407" t="s">
        <v>14</v>
      </c>
      <c r="C9407" t="s">
        <v>129</v>
      </c>
      <c r="D9407">
        <v>2050</v>
      </c>
      <c r="E9407" s="1">
        <v>310.92322080000002</v>
      </c>
      <c r="F9407" s="1">
        <v>529.23071000000004</v>
      </c>
      <c r="G9407" s="1">
        <f t="shared" si="146"/>
        <v>218.30748920000002</v>
      </c>
    </row>
    <row r="9408" spans="1:7" x14ac:dyDescent="0.2">
      <c r="A9408" t="s">
        <v>7</v>
      </c>
      <c r="B9408" t="s">
        <v>14</v>
      </c>
      <c r="C9408" t="s">
        <v>129</v>
      </c>
      <c r="D9408">
        <v>2045</v>
      </c>
      <c r="E9408" s="1">
        <v>266.6588673</v>
      </c>
      <c r="F9408" s="1">
        <v>453.71071000000001</v>
      </c>
      <c r="G9408" s="1">
        <f t="shared" si="146"/>
        <v>187.05184270000001</v>
      </c>
    </row>
    <row r="9409" spans="1:7" x14ac:dyDescent="0.2">
      <c r="A9409" t="s">
        <v>7</v>
      </c>
      <c r="B9409" t="s">
        <v>14</v>
      </c>
      <c r="C9409" t="s">
        <v>129</v>
      </c>
      <c r="D9409">
        <v>2025</v>
      </c>
      <c r="E9409" s="1">
        <v>6.9204601400000003</v>
      </c>
      <c r="F9409" s="1">
        <v>193.10839000000001</v>
      </c>
      <c r="G9409" s="1">
        <f t="shared" si="146"/>
        <v>186.18792986000003</v>
      </c>
    </row>
    <row r="9410" spans="1:7" x14ac:dyDescent="0.2">
      <c r="A9410" t="s">
        <v>7</v>
      </c>
      <c r="B9410" t="s">
        <v>14</v>
      </c>
      <c r="C9410" t="s">
        <v>129</v>
      </c>
      <c r="D9410">
        <v>2030</v>
      </c>
      <c r="E9410" s="1">
        <v>36.668140510000001</v>
      </c>
      <c r="F9410" s="1">
        <v>200.63459</v>
      </c>
      <c r="G9410" s="1">
        <f t="shared" si="146"/>
        <v>163.96644949</v>
      </c>
    </row>
    <row r="9411" spans="1:7" x14ac:dyDescent="0.2">
      <c r="A9411" t="s">
        <v>7</v>
      </c>
      <c r="B9411" t="s">
        <v>14</v>
      </c>
      <c r="C9411" t="s">
        <v>129</v>
      </c>
      <c r="D9411">
        <v>2040</v>
      </c>
      <c r="E9411" s="1">
        <v>222.39451389999999</v>
      </c>
      <c r="F9411" s="1">
        <v>378.19071000000002</v>
      </c>
      <c r="G9411" s="1">
        <f t="shared" ref="G9411:G9474" si="147">F9411-E9411</f>
        <v>155.79619610000003</v>
      </c>
    </row>
    <row r="9412" spans="1:7" x14ac:dyDescent="0.2">
      <c r="A9412" t="s">
        <v>7</v>
      </c>
      <c r="B9412" t="s">
        <v>14</v>
      </c>
      <c r="C9412" t="s">
        <v>129</v>
      </c>
      <c r="D9412">
        <v>2035</v>
      </c>
      <c r="E9412" s="1">
        <v>135.4887324</v>
      </c>
      <c r="F9412" s="1">
        <v>187.23382000000001</v>
      </c>
      <c r="G9412" s="1">
        <f t="shared" si="147"/>
        <v>51.745087600000005</v>
      </c>
    </row>
    <row r="9413" spans="1:7" x14ac:dyDescent="0.2">
      <c r="A9413" t="s">
        <v>7</v>
      </c>
      <c r="B9413" t="s">
        <v>14</v>
      </c>
      <c r="C9413" t="s">
        <v>129</v>
      </c>
      <c r="D9413">
        <v>2020</v>
      </c>
      <c r="E9413" s="1">
        <v>0.37115225000000002</v>
      </c>
      <c r="F9413" s="1">
        <v>15.38264</v>
      </c>
      <c r="G9413" s="1">
        <f t="shared" si="147"/>
        <v>15.011487750000001</v>
      </c>
    </row>
    <row r="9414" spans="1:7" x14ac:dyDescent="0.2">
      <c r="A9414" t="s">
        <v>7</v>
      </c>
      <c r="B9414" t="s">
        <v>14</v>
      </c>
      <c r="C9414" t="s">
        <v>129</v>
      </c>
      <c r="D9414">
        <v>2018</v>
      </c>
      <c r="E9414" s="1">
        <v>0.65179001000000003</v>
      </c>
      <c r="F9414" s="1">
        <v>9.4658700000000007</v>
      </c>
      <c r="G9414" s="1">
        <f t="shared" si="147"/>
        <v>8.8140799899999998</v>
      </c>
    </row>
    <row r="9415" spans="1:7" x14ac:dyDescent="0.2">
      <c r="A9415" t="s">
        <v>7</v>
      </c>
      <c r="B9415" t="s">
        <v>14</v>
      </c>
      <c r="C9415" t="s">
        <v>129</v>
      </c>
      <c r="D9415">
        <v>2015</v>
      </c>
      <c r="E9415" s="1">
        <v>1.0727466699999999</v>
      </c>
      <c r="F9415" s="1">
        <v>0.5907</v>
      </c>
      <c r="G9415" s="1">
        <f t="shared" si="147"/>
        <v>-0.4820466699999999</v>
      </c>
    </row>
    <row r="9416" spans="1:7" x14ac:dyDescent="0.2">
      <c r="A9416" t="s">
        <v>7</v>
      </c>
      <c r="B9416" t="s">
        <v>14</v>
      </c>
      <c r="C9416" t="s">
        <v>130</v>
      </c>
      <c r="D9416">
        <v>2050</v>
      </c>
      <c r="E9416" s="1">
        <v>20.42132591</v>
      </c>
      <c r="F9416" s="1">
        <v>34.447249999999997</v>
      </c>
      <c r="G9416" s="1">
        <f t="shared" si="147"/>
        <v>14.025924089999997</v>
      </c>
    </row>
    <row r="9417" spans="1:7" x14ac:dyDescent="0.2">
      <c r="A9417" t="s">
        <v>7</v>
      </c>
      <c r="B9417" t="s">
        <v>14</v>
      </c>
      <c r="C9417" t="s">
        <v>130</v>
      </c>
      <c r="D9417">
        <v>2045</v>
      </c>
      <c r="E9417" s="1">
        <v>17.505150069999999</v>
      </c>
      <c r="F9417" s="1">
        <v>29.528549999999999</v>
      </c>
      <c r="G9417" s="1">
        <f t="shared" si="147"/>
        <v>12.02339993</v>
      </c>
    </row>
    <row r="9418" spans="1:7" x14ac:dyDescent="0.2">
      <c r="A9418" t="s">
        <v>7</v>
      </c>
      <c r="B9418" t="s">
        <v>14</v>
      </c>
      <c r="C9418" t="s">
        <v>130</v>
      </c>
      <c r="D9418">
        <v>2040</v>
      </c>
      <c r="E9418" s="1">
        <v>14.58897423</v>
      </c>
      <c r="F9418" s="1">
        <v>24.609839999999998</v>
      </c>
      <c r="G9418" s="1">
        <f t="shared" si="147"/>
        <v>10.020865769999999</v>
      </c>
    </row>
    <row r="9419" spans="1:7" x14ac:dyDescent="0.2">
      <c r="A9419" t="s">
        <v>7</v>
      </c>
      <c r="B9419" t="s">
        <v>14</v>
      </c>
      <c r="C9419" t="s">
        <v>130</v>
      </c>
      <c r="D9419">
        <v>2025</v>
      </c>
      <c r="E9419" s="1">
        <v>0.34078178999999997</v>
      </c>
      <c r="F9419" s="1">
        <v>7.2838799999999999</v>
      </c>
      <c r="G9419" s="1">
        <f t="shared" si="147"/>
        <v>6.9430982099999996</v>
      </c>
    </row>
    <row r="9420" spans="1:7" x14ac:dyDescent="0.2">
      <c r="A9420" t="s">
        <v>7</v>
      </c>
      <c r="B9420" t="s">
        <v>14</v>
      </c>
      <c r="C9420" t="s">
        <v>130</v>
      </c>
      <c r="D9420">
        <v>2030</v>
      </c>
      <c r="E9420" s="1">
        <v>2.1219593099999998</v>
      </c>
      <c r="F9420" s="1">
        <v>8.7524599999999992</v>
      </c>
      <c r="G9420" s="1">
        <f t="shared" si="147"/>
        <v>6.6305006899999999</v>
      </c>
    </row>
    <row r="9421" spans="1:7" x14ac:dyDescent="0.2">
      <c r="A9421" t="s">
        <v>7</v>
      </c>
      <c r="B9421" t="s">
        <v>14</v>
      </c>
      <c r="C9421" t="s">
        <v>130</v>
      </c>
      <c r="D9421">
        <v>2035</v>
      </c>
      <c r="E9421" s="1">
        <v>8.0515830899999994</v>
      </c>
      <c r="F9421" s="1">
        <v>10.104100000000001</v>
      </c>
      <c r="G9421" s="1">
        <f t="shared" si="147"/>
        <v>2.0525169100000014</v>
      </c>
    </row>
    <row r="9422" spans="1:7" x14ac:dyDescent="0.2">
      <c r="A9422" t="s">
        <v>7</v>
      </c>
      <c r="B9422" t="s">
        <v>14</v>
      </c>
      <c r="C9422" t="s">
        <v>130</v>
      </c>
      <c r="D9422">
        <v>2020</v>
      </c>
      <c r="E9422" s="1">
        <v>1.12043E-2</v>
      </c>
      <c r="F9422" s="1">
        <v>0.47516000000000003</v>
      </c>
      <c r="G9422" s="1">
        <f t="shared" si="147"/>
        <v>0.46395570000000003</v>
      </c>
    </row>
    <row r="9423" spans="1:7" x14ac:dyDescent="0.2">
      <c r="A9423" t="s">
        <v>7</v>
      </c>
      <c r="B9423" t="s">
        <v>14</v>
      </c>
      <c r="C9423" t="s">
        <v>130</v>
      </c>
      <c r="D9423">
        <v>2018</v>
      </c>
      <c r="E9423" s="1">
        <v>9.9605900000000001E-3</v>
      </c>
      <c r="F9423" s="1">
        <v>0.29161999999999999</v>
      </c>
      <c r="G9423" s="1">
        <f t="shared" si="147"/>
        <v>0.28165941</v>
      </c>
    </row>
    <row r="9424" spans="1:7" x14ac:dyDescent="0.2">
      <c r="A9424" t="s">
        <v>7</v>
      </c>
      <c r="B9424" t="s">
        <v>14</v>
      </c>
      <c r="C9424" t="s">
        <v>130</v>
      </c>
      <c r="D9424">
        <v>2015</v>
      </c>
      <c r="E9424" s="1">
        <v>8.0950199999999996E-3</v>
      </c>
      <c r="F9424" s="1">
        <v>1.6320000000000001E-2</v>
      </c>
      <c r="G9424" s="1">
        <f t="shared" si="147"/>
        <v>8.2249800000000015E-3</v>
      </c>
    </row>
    <row r="9425" spans="1:7" x14ac:dyDescent="0.2">
      <c r="A9425" t="s">
        <v>7</v>
      </c>
      <c r="B9425" t="s">
        <v>14</v>
      </c>
      <c r="C9425" t="s">
        <v>131</v>
      </c>
      <c r="D9425">
        <v>2050</v>
      </c>
      <c r="E9425" s="1">
        <v>57.049912409999997</v>
      </c>
      <c r="F9425" s="1">
        <v>96.235489999999999</v>
      </c>
      <c r="G9425" s="1">
        <f t="shared" si="147"/>
        <v>39.185577590000001</v>
      </c>
    </row>
    <row r="9426" spans="1:7" x14ac:dyDescent="0.2">
      <c r="A9426" t="s">
        <v>7</v>
      </c>
      <c r="B9426" t="s">
        <v>14</v>
      </c>
      <c r="C9426" t="s">
        <v>131</v>
      </c>
      <c r="D9426">
        <v>2045</v>
      </c>
      <c r="E9426" s="1">
        <v>48.902321999999998</v>
      </c>
      <c r="F9426" s="1">
        <v>82.491910000000004</v>
      </c>
      <c r="G9426" s="1">
        <f t="shared" si="147"/>
        <v>33.589588000000006</v>
      </c>
    </row>
    <row r="9427" spans="1:7" x14ac:dyDescent="0.2">
      <c r="A9427" t="s">
        <v>7</v>
      </c>
      <c r="B9427" t="s">
        <v>14</v>
      </c>
      <c r="C9427" t="s">
        <v>131</v>
      </c>
      <c r="D9427">
        <v>2040</v>
      </c>
      <c r="E9427" s="1">
        <v>40.754731579999998</v>
      </c>
      <c r="F9427" s="1">
        <v>68.748329999999996</v>
      </c>
      <c r="G9427" s="1">
        <f t="shared" si="147"/>
        <v>27.993598419999998</v>
      </c>
    </row>
    <row r="9428" spans="1:7" x14ac:dyDescent="0.2">
      <c r="A9428" t="s">
        <v>7</v>
      </c>
      <c r="B9428" t="s">
        <v>14</v>
      </c>
      <c r="C9428" t="s">
        <v>131</v>
      </c>
      <c r="D9428">
        <v>2030</v>
      </c>
      <c r="E9428" s="1">
        <v>5.0908502699999998</v>
      </c>
      <c r="F9428" s="1">
        <v>20.998280000000001</v>
      </c>
      <c r="G9428" s="1">
        <f t="shared" si="147"/>
        <v>15.90742973</v>
      </c>
    </row>
    <row r="9429" spans="1:7" x14ac:dyDescent="0.2">
      <c r="A9429" t="s">
        <v>7</v>
      </c>
      <c r="B9429" t="s">
        <v>14</v>
      </c>
      <c r="C9429" t="s">
        <v>131</v>
      </c>
      <c r="D9429">
        <v>2025</v>
      </c>
      <c r="E9429" s="1">
        <v>0.74458648000000005</v>
      </c>
      <c r="F9429" s="1">
        <v>15.9148</v>
      </c>
      <c r="G9429" s="1">
        <f t="shared" si="147"/>
        <v>15.170213519999999</v>
      </c>
    </row>
    <row r="9430" spans="1:7" x14ac:dyDescent="0.2">
      <c r="A9430" t="s">
        <v>7</v>
      </c>
      <c r="B9430" t="s">
        <v>14</v>
      </c>
      <c r="C9430" t="s">
        <v>131</v>
      </c>
      <c r="D9430">
        <v>2035</v>
      </c>
      <c r="E9430" s="1">
        <v>20.904553839999998</v>
      </c>
      <c r="F9430" s="1">
        <v>26.23357</v>
      </c>
      <c r="G9430" s="1">
        <f t="shared" si="147"/>
        <v>5.3290161600000019</v>
      </c>
    </row>
    <row r="9431" spans="1:7" x14ac:dyDescent="0.2">
      <c r="A9431" t="s">
        <v>7</v>
      </c>
      <c r="B9431" t="s">
        <v>14</v>
      </c>
      <c r="C9431" t="s">
        <v>131</v>
      </c>
      <c r="D9431">
        <v>2020</v>
      </c>
      <c r="E9431" s="1">
        <v>2.2078830000000001E-2</v>
      </c>
      <c r="F9431" s="1">
        <v>0.93633</v>
      </c>
      <c r="G9431" s="1">
        <f t="shared" si="147"/>
        <v>0.91425117</v>
      </c>
    </row>
    <row r="9432" spans="1:7" x14ac:dyDescent="0.2">
      <c r="A9432" t="s">
        <v>7</v>
      </c>
      <c r="B9432" t="s">
        <v>14</v>
      </c>
      <c r="C9432" t="s">
        <v>131</v>
      </c>
      <c r="D9432">
        <v>2018</v>
      </c>
      <c r="E9432" s="1">
        <v>1.99591E-2</v>
      </c>
      <c r="F9432" s="1">
        <v>0.57396999999999998</v>
      </c>
      <c r="G9432" s="1">
        <f t="shared" si="147"/>
        <v>0.55401089999999997</v>
      </c>
    </row>
    <row r="9433" spans="1:7" x14ac:dyDescent="0.2">
      <c r="A9433" t="s">
        <v>7</v>
      </c>
      <c r="B9433" t="s">
        <v>14</v>
      </c>
      <c r="C9433" t="s">
        <v>131</v>
      </c>
      <c r="D9433">
        <v>2015</v>
      </c>
      <c r="E9433" s="1">
        <v>1.6779519999999999E-2</v>
      </c>
      <c r="F9433" s="1">
        <v>3.0419999999999999E-2</v>
      </c>
      <c r="G9433" s="1">
        <f t="shared" si="147"/>
        <v>1.364048E-2</v>
      </c>
    </row>
    <row r="9434" spans="1:7" x14ac:dyDescent="0.2">
      <c r="A9434" t="s">
        <v>7</v>
      </c>
      <c r="B9434" t="s">
        <v>14</v>
      </c>
      <c r="C9434" t="s">
        <v>132</v>
      </c>
      <c r="D9434">
        <v>2050</v>
      </c>
      <c r="E9434" s="1">
        <v>1.3707751699999999</v>
      </c>
      <c r="F9434" s="1">
        <v>2.3656299999999999</v>
      </c>
      <c r="G9434" s="1">
        <f t="shared" si="147"/>
        <v>0.99485482999999997</v>
      </c>
    </row>
    <row r="9435" spans="1:7" x14ac:dyDescent="0.2">
      <c r="A9435" t="s">
        <v>7</v>
      </c>
      <c r="B9435" t="s">
        <v>14</v>
      </c>
      <c r="C9435" t="s">
        <v>132</v>
      </c>
      <c r="D9435">
        <v>2045</v>
      </c>
      <c r="E9435" s="1">
        <v>1.1751528</v>
      </c>
      <c r="F9435" s="1">
        <v>2.0278999999999998</v>
      </c>
      <c r="G9435" s="1">
        <f t="shared" si="147"/>
        <v>0.85274719999999982</v>
      </c>
    </row>
    <row r="9436" spans="1:7" x14ac:dyDescent="0.2">
      <c r="A9436" t="s">
        <v>7</v>
      </c>
      <c r="B9436" t="s">
        <v>14</v>
      </c>
      <c r="C9436" t="s">
        <v>132</v>
      </c>
      <c r="D9436">
        <v>2040</v>
      </c>
      <c r="E9436" s="1">
        <v>0.97953042000000001</v>
      </c>
      <c r="F9436" s="1">
        <v>1.69018</v>
      </c>
      <c r="G9436" s="1">
        <f t="shared" si="147"/>
        <v>0.71064958</v>
      </c>
    </row>
    <row r="9437" spans="1:7" x14ac:dyDescent="0.2">
      <c r="A9437" t="s">
        <v>7</v>
      </c>
      <c r="B9437" t="s">
        <v>14</v>
      </c>
      <c r="C9437" t="s">
        <v>132</v>
      </c>
      <c r="D9437">
        <v>2025</v>
      </c>
      <c r="E9437" s="1">
        <v>2.9995250000000001E-2</v>
      </c>
      <c r="F9437" s="1">
        <v>0.71889999999999998</v>
      </c>
      <c r="G9437" s="1">
        <f t="shared" si="147"/>
        <v>0.68890474999999995</v>
      </c>
    </row>
    <row r="9438" spans="1:7" x14ac:dyDescent="0.2">
      <c r="A9438" t="s">
        <v>7</v>
      </c>
      <c r="B9438" t="s">
        <v>14</v>
      </c>
      <c r="C9438" t="s">
        <v>132</v>
      </c>
      <c r="D9438">
        <v>2030</v>
      </c>
      <c r="E9438" s="1">
        <v>0.1690469</v>
      </c>
      <c r="F9438" s="1">
        <v>0.79074</v>
      </c>
      <c r="G9438" s="1">
        <f t="shared" si="147"/>
        <v>0.6216931</v>
      </c>
    </row>
    <row r="9439" spans="1:7" x14ac:dyDescent="0.2">
      <c r="A9439" t="s">
        <v>7</v>
      </c>
      <c r="B9439" t="s">
        <v>14</v>
      </c>
      <c r="C9439" t="s">
        <v>132</v>
      </c>
      <c r="D9439">
        <v>2035</v>
      </c>
      <c r="E9439" s="1">
        <v>0.60148705999999996</v>
      </c>
      <c r="F9439" s="1">
        <v>0.80195000000000005</v>
      </c>
      <c r="G9439" s="1">
        <f t="shared" si="147"/>
        <v>0.20046294000000009</v>
      </c>
    </row>
    <row r="9440" spans="1:7" x14ac:dyDescent="0.2">
      <c r="A9440" t="s">
        <v>7</v>
      </c>
      <c r="B9440" t="s">
        <v>14</v>
      </c>
      <c r="C9440" t="s">
        <v>132</v>
      </c>
      <c r="D9440">
        <v>2020</v>
      </c>
      <c r="E9440" s="1">
        <v>1.18385E-3</v>
      </c>
      <c r="F9440" s="1">
        <v>5.1020000000000003E-2</v>
      </c>
      <c r="G9440" s="1">
        <f t="shared" si="147"/>
        <v>4.9836150000000003E-2</v>
      </c>
    </row>
    <row r="9441" spans="1:7" x14ac:dyDescent="0.2">
      <c r="A9441" t="s">
        <v>7</v>
      </c>
      <c r="B9441" t="s">
        <v>14</v>
      </c>
      <c r="C9441" t="s">
        <v>132</v>
      </c>
      <c r="D9441">
        <v>2018</v>
      </c>
      <c r="E9441" s="1">
        <v>1.2777299999999999E-3</v>
      </c>
      <c r="F9441" s="1">
        <v>3.124E-2</v>
      </c>
      <c r="G9441" s="1">
        <f t="shared" si="147"/>
        <v>2.9962269999999999E-2</v>
      </c>
    </row>
    <row r="9442" spans="1:7" x14ac:dyDescent="0.2">
      <c r="A9442" t="s">
        <v>7</v>
      </c>
      <c r="B9442" t="s">
        <v>14</v>
      </c>
      <c r="C9442" t="s">
        <v>132</v>
      </c>
      <c r="D9442">
        <v>2015</v>
      </c>
      <c r="E9442" s="1">
        <v>1.41855E-3</v>
      </c>
      <c r="F9442" s="1">
        <v>1.57E-3</v>
      </c>
      <c r="G9442" s="1">
        <f t="shared" si="147"/>
        <v>1.5145000000000002E-4</v>
      </c>
    </row>
    <row r="9443" spans="1:7" x14ac:dyDescent="0.2">
      <c r="A9443" t="s">
        <v>7</v>
      </c>
      <c r="B9443" t="s">
        <v>14</v>
      </c>
      <c r="C9443" t="s">
        <v>133</v>
      </c>
      <c r="D9443">
        <v>2050</v>
      </c>
      <c r="E9443" s="1">
        <v>66.542429760000005</v>
      </c>
      <c r="F9443" s="1">
        <v>115.70218</v>
      </c>
      <c r="G9443" s="1">
        <f t="shared" si="147"/>
        <v>49.159750239999994</v>
      </c>
    </row>
    <row r="9444" spans="1:7" x14ac:dyDescent="0.2">
      <c r="A9444" t="s">
        <v>7</v>
      </c>
      <c r="B9444" t="s">
        <v>14</v>
      </c>
      <c r="C9444" t="s">
        <v>133</v>
      </c>
      <c r="D9444">
        <v>2045</v>
      </c>
      <c r="E9444" s="1">
        <v>57.044665070000001</v>
      </c>
      <c r="F9444" s="1">
        <v>99.179739999999995</v>
      </c>
      <c r="G9444" s="1">
        <f t="shared" si="147"/>
        <v>42.135074929999995</v>
      </c>
    </row>
    <row r="9445" spans="1:7" x14ac:dyDescent="0.2">
      <c r="A9445" t="s">
        <v>7</v>
      </c>
      <c r="B9445" t="s">
        <v>14</v>
      </c>
      <c r="C9445" t="s">
        <v>133</v>
      </c>
      <c r="D9445">
        <v>2040</v>
      </c>
      <c r="E9445" s="1">
        <v>47.546900370000003</v>
      </c>
      <c r="F9445" s="1">
        <v>82.657309999999995</v>
      </c>
      <c r="G9445" s="1">
        <f t="shared" si="147"/>
        <v>35.110409629999992</v>
      </c>
    </row>
    <row r="9446" spans="1:7" x14ac:dyDescent="0.2">
      <c r="A9446" t="s">
        <v>7</v>
      </c>
      <c r="B9446" t="s">
        <v>14</v>
      </c>
      <c r="C9446" t="s">
        <v>133</v>
      </c>
      <c r="D9446">
        <v>2030</v>
      </c>
      <c r="E9446" s="1">
        <v>6.9234780200000001</v>
      </c>
      <c r="F9446" s="1">
        <v>31.564969999999999</v>
      </c>
      <c r="G9446" s="1">
        <f t="shared" si="147"/>
        <v>24.641491979999998</v>
      </c>
    </row>
    <row r="9447" spans="1:7" x14ac:dyDescent="0.2">
      <c r="A9447" t="s">
        <v>7</v>
      </c>
      <c r="B9447" t="s">
        <v>14</v>
      </c>
      <c r="C9447" t="s">
        <v>133</v>
      </c>
      <c r="D9447">
        <v>2025</v>
      </c>
      <c r="E9447" s="1">
        <v>1.09412994</v>
      </c>
      <c r="F9447" s="1">
        <v>25.461649999999999</v>
      </c>
      <c r="G9447" s="1">
        <f t="shared" si="147"/>
        <v>24.36752006</v>
      </c>
    </row>
    <row r="9448" spans="1:7" x14ac:dyDescent="0.2">
      <c r="A9448" t="s">
        <v>7</v>
      </c>
      <c r="B9448" t="s">
        <v>14</v>
      </c>
      <c r="C9448" t="s">
        <v>133</v>
      </c>
      <c r="D9448">
        <v>2035</v>
      </c>
      <c r="E9448" s="1">
        <v>26.637765389999998</v>
      </c>
      <c r="F9448" s="1">
        <v>35.518149999999999</v>
      </c>
      <c r="G9448" s="1">
        <f t="shared" si="147"/>
        <v>8.8803846100000001</v>
      </c>
    </row>
    <row r="9449" spans="1:7" x14ac:dyDescent="0.2">
      <c r="A9449" t="s">
        <v>7</v>
      </c>
      <c r="B9449" t="s">
        <v>14</v>
      </c>
      <c r="C9449" t="s">
        <v>133</v>
      </c>
      <c r="D9449">
        <v>2020</v>
      </c>
      <c r="E9449" s="1">
        <v>3.485941E-2</v>
      </c>
      <c r="F9449" s="1">
        <v>1.5201100000000001</v>
      </c>
      <c r="G9449" s="1">
        <f t="shared" si="147"/>
        <v>1.4852505900000001</v>
      </c>
    </row>
    <row r="9450" spans="1:7" x14ac:dyDescent="0.2">
      <c r="A9450" t="s">
        <v>7</v>
      </c>
      <c r="B9450" t="s">
        <v>14</v>
      </c>
      <c r="C9450" t="s">
        <v>133</v>
      </c>
      <c r="D9450">
        <v>2018</v>
      </c>
      <c r="E9450" s="1">
        <v>4.4146390000000001E-2</v>
      </c>
      <c r="F9450" s="1">
        <v>0.93013000000000001</v>
      </c>
      <c r="G9450" s="1">
        <f t="shared" si="147"/>
        <v>0.88598361000000003</v>
      </c>
    </row>
    <row r="9451" spans="1:7" x14ac:dyDescent="0.2">
      <c r="A9451" t="s">
        <v>7</v>
      </c>
      <c r="B9451" t="s">
        <v>14</v>
      </c>
      <c r="C9451" t="s">
        <v>133</v>
      </c>
      <c r="D9451">
        <v>2015</v>
      </c>
      <c r="E9451" s="1">
        <v>5.8076879999999997E-2</v>
      </c>
      <c r="F9451" s="1">
        <v>4.5159999999999999E-2</v>
      </c>
      <c r="G9451" s="1">
        <f t="shared" si="147"/>
        <v>-1.2916879999999999E-2</v>
      </c>
    </row>
    <row r="9452" spans="1:7" x14ac:dyDescent="0.2">
      <c r="A9452" t="s">
        <v>7</v>
      </c>
      <c r="B9452" t="s">
        <v>14</v>
      </c>
      <c r="C9452" t="s">
        <v>134</v>
      </c>
      <c r="D9452">
        <v>2050</v>
      </c>
      <c r="E9452" s="1">
        <v>14.66047013</v>
      </c>
      <c r="F9452" s="1">
        <v>25.301010000000002</v>
      </c>
      <c r="G9452" s="1">
        <f t="shared" si="147"/>
        <v>10.640539870000001</v>
      </c>
    </row>
    <row r="9453" spans="1:7" x14ac:dyDescent="0.2">
      <c r="A9453" t="s">
        <v>7</v>
      </c>
      <c r="B9453" t="s">
        <v>14</v>
      </c>
      <c r="C9453" t="s">
        <v>134</v>
      </c>
      <c r="D9453">
        <v>2045</v>
      </c>
      <c r="E9453" s="1">
        <v>12.56844976</v>
      </c>
      <c r="F9453" s="1">
        <v>21.689060000000001</v>
      </c>
      <c r="G9453" s="1">
        <f t="shared" si="147"/>
        <v>9.1206102400000013</v>
      </c>
    </row>
    <row r="9454" spans="1:7" x14ac:dyDescent="0.2">
      <c r="A9454" t="s">
        <v>7</v>
      </c>
      <c r="B9454" t="s">
        <v>14</v>
      </c>
      <c r="C9454" t="s">
        <v>134</v>
      </c>
      <c r="D9454">
        <v>2040</v>
      </c>
      <c r="E9454" s="1">
        <v>10.47642939</v>
      </c>
      <c r="F9454" s="1">
        <v>18.077100000000002</v>
      </c>
      <c r="G9454" s="1">
        <f t="shared" si="147"/>
        <v>7.6006706100000017</v>
      </c>
    </row>
    <row r="9455" spans="1:7" x14ac:dyDescent="0.2">
      <c r="A9455" t="s">
        <v>7</v>
      </c>
      <c r="B9455" t="s">
        <v>14</v>
      </c>
      <c r="C9455" t="s">
        <v>134</v>
      </c>
      <c r="D9455">
        <v>2025</v>
      </c>
      <c r="E9455" s="1">
        <v>0.31160969999999999</v>
      </c>
      <c r="F9455" s="1">
        <v>7.46835</v>
      </c>
      <c r="G9455" s="1">
        <f t="shared" si="147"/>
        <v>7.1567403000000001</v>
      </c>
    </row>
    <row r="9456" spans="1:7" x14ac:dyDescent="0.2">
      <c r="A9456" t="s">
        <v>7</v>
      </c>
      <c r="B9456" t="s">
        <v>14</v>
      </c>
      <c r="C9456" t="s">
        <v>134</v>
      </c>
      <c r="D9456">
        <v>2030</v>
      </c>
      <c r="E9456" s="1">
        <v>1.7989997</v>
      </c>
      <c r="F9456" s="1">
        <v>8.4150500000000008</v>
      </c>
      <c r="G9456" s="1">
        <f t="shared" si="147"/>
        <v>6.6160503000000013</v>
      </c>
    </row>
    <row r="9457" spans="1:7" x14ac:dyDescent="0.2">
      <c r="A9457" t="s">
        <v>7</v>
      </c>
      <c r="B9457" t="s">
        <v>14</v>
      </c>
      <c r="C9457" t="s">
        <v>134</v>
      </c>
      <c r="D9457">
        <v>2035</v>
      </c>
      <c r="E9457" s="1">
        <v>6.4170773099999998</v>
      </c>
      <c r="F9457" s="1">
        <v>8.5557400000000001</v>
      </c>
      <c r="G9457" s="1">
        <f t="shared" si="147"/>
        <v>2.1386626900000003</v>
      </c>
    </row>
    <row r="9458" spans="1:7" x14ac:dyDescent="0.2">
      <c r="A9458" t="s">
        <v>7</v>
      </c>
      <c r="B9458" t="s">
        <v>14</v>
      </c>
      <c r="C9458" t="s">
        <v>134</v>
      </c>
      <c r="D9458">
        <v>2020</v>
      </c>
      <c r="E9458" s="1">
        <v>1.199866E-2</v>
      </c>
      <c r="F9458" s="1">
        <v>0.51712000000000002</v>
      </c>
      <c r="G9458" s="1">
        <f t="shared" si="147"/>
        <v>0.50512133999999997</v>
      </c>
    </row>
    <row r="9459" spans="1:7" x14ac:dyDescent="0.2">
      <c r="A9459" t="s">
        <v>7</v>
      </c>
      <c r="B9459" t="s">
        <v>14</v>
      </c>
      <c r="C9459" t="s">
        <v>134</v>
      </c>
      <c r="D9459">
        <v>2018</v>
      </c>
      <c r="E9459" s="1">
        <v>1.373021E-2</v>
      </c>
      <c r="F9459" s="1">
        <v>0.31720999999999999</v>
      </c>
      <c r="G9459" s="1">
        <f t="shared" si="147"/>
        <v>0.30347978999999997</v>
      </c>
    </row>
    <row r="9460" spans="1:7" x14ac:dyDescent="0.2">
      <c r="A9460" t="s">
        <v>7</v>
      </c>
      <c r="B9460" t="s">
        <v>14</v>
      </c>
      <c r="C9460" t="s">
        <v>134</v>
      </c>
      <c r="D9460">
        <v>2015</v>
      </c>
      <c r="E9460" s="1">
        <v>1.632755E-2</v>
      </c>
      <c r="F9460" s="1">
        <v>1.7340000000000001E-2</v>
      </c>
      <c r="G9460" s="1">
        <f t="shared" si="147"/>
        <v>1.0124500000000015E-3</v>
      </c>
    </row>
    <row r="9461" spans="1:7" x14ac:dyDescent="0.2">
      <c r="A9461" t="s">
        <v>7</v>
      </c>
      <c r="B9461" t="s">
        <v>14</v>
      </c>
      <c r="C9461" t="s">
        <v>135</v>
      </c>
      <c r="D9461">
        <v>2050</v>
      </c>
      <c r="E9461" s="1">
        <v>24.24634584</v>
      </c>
      <c r="F9461" s="1">
        <v>41.586109999999998</v>
      </c>
      <c r="G9461" s="1">
        <f t="shared" si="147"/>
        <v>17.339764159999998</v>
      </c>
    </row>
    <row r="9462" spans="1:7" x14ac:dyDescent="0.2">
      <c r="A9462" t="s">
        <v>7</v>
      </c>
      <c r="B9462" t="s">
        <v>14</v>
      </c>
      <c r="C9462" t="s">
        <v>135</v>
      </c>
      <c r="D9462">
        <v>2045</v>
      </c>
      <c r="E9462" s="1">
        <v>20.784987489999999</v>
      </c>
      <c r="F9462" s="1">
        <v>35.649920000000002</v>
      </c>
      <c r="G9462" s="1">
        <f t="shared" si="147"/>
        <v>14.864932510000003</v>
      </c>
    </row>
    <row r="9463" spans="1:7" x14ac:dyDescent="0.2">
      <c r="A9463" t="s">
        <v>7</v>
      </c>
      <c r="B9463" t="s">
        <v>14</v>
      </c>
      <c r="C9463" t="s">
        <v>135</v>
      </c>
      <c r="D9463">
        <v>2025</v>
      </c>
      <c r="E9463" s="1">
        <v>0.51313710000000001</v>
      </c>
      <c r="F9463" s="1">
        <v>13.58023</v>
      </c>
      <c r="G9463" s="1">
        <f t="shared" si="147"/>
        <v>13.0670929</v>
      </c>
    </row>
    <row r="9464" spans="1:7" x14ac:dyDescent="0.2">
      <c r="A9464" t="s">
        <v>7</v>
      </c>
      <c r="B9464" t="s">
        <v>14</v>
      </c>
      <c r="C9464" t="s">
        <v>135</v>
      </c>
      <c r="D9464">
        <v>2040</v>
      </c>
      <c r="E9464" s="1">
        <v>17.32362913</v>
      </c>
      <c r="F9464" s="1">
        <v>29.713740000000001</v>
      </c>
      <c r="G9464" s="1">
        <f t="shared" si="147"/>
        <v>12.390110870000001</v>
      </c>
    </row>
    <row r="9465" spans="1:7" x14ac:dyDescent="0.2">
      <c r="A9465" t="s">
        <v>7</v>
      </c>
      <c r="B9465" t="s">
        <v>14</v>
      </c>
      <c r="C9465" t="s">
        <v>135</v>
      </c>
      <c r="D9465">
        <v>2030</v>
      </c>
      <c r="E9465" s="1">
        <v>2.8277368599999999</v>
      </c>
      <c r="F9465" s="1">
        <v>14.62729</v>
      </c>
      <c r="G9465" s="1">
        <f t="shared" si="147"/>
        <v>11.79955314</v>
      </c>
    </row>
    <row r="9466" spans="1:7" x14ac:dyDescent="0.2">
      <c r="A9466" t="s">
        <v>7</v>
      </c>
      <c r="B9466" t="s">
        <v>14</v>
      </c>
      <c r="C9466" t="s">
        <v>135</v>
      </c>
      <c r="D9466">
        <v>2035</v>
      </c>
      <c r="E9466" s="1">
        <v>10.23778122</v>
      </c>
      <c r="F9466" s="1">
        <v>13.97105</v>
      </c>
      <c r="G9466" s="1">
        <f t="shared" si="147"/>
        <v>3.7332687799999995</v>
      </c>
    </row>
    <row r="9467" spans="1:7" x14ac:dyDescent="0.2">
      <c r="A9467" t="s">
        <v>7</v>
      </c>
      <c r="B9467" t="s">
        <v>14</v>
      </c>
      <c r="C9467" t="s">
        <v>135</v>
      </c>
      <c r="D9467">
        <v>2020</v>
      </c>
      <c r="E9467" s="1">
        <v>2.2411159999999999E-2</v>
      </c>
      <c r="F9467" s="1">
        <v>0.95357000000000003</v>
      </c>
      <c r="G9467" s="1">
        <f t="shared" si="147"/>
        <v>0.93115884000000004</v>
      </c>
    </row>
    <row r="9468" spans="1:7" x14ac:dyDescent="0.2">
      <c r="A9468" t="s">
        <v>7</v>
      </c>
      <c r="B9468" t="s">
        <v>14</v>
      </c>
      <c r="C9468" t="s">
        <v>135</v>
      </c>
      <c r="D9468">
        <v>2018</v>
      </c>
      <c r="E9468" s="1">
        <v>2.0181629999999999E-2</v>
      </c>
      <c r="F9468" s="1">
        <v>0.58526999999999996</v>
      </c>
      <c r="G9468" s="1">
        <f t="shared" si="147"/>
        <v>0.56508837000000001</v>
      </c>
    </row>
    <row r="9469" spans="1:7" x14ac:dyDescent="0.2">
      <c r="A9469" t="s">
        <v>7</v>
      </c>
      <c r="B9469" t="s">
        <v>14</v>
      </c>
      <c r="C9469" t="s">
        <v>135</v>
      </c>
      <c r="D9469">
        <v>2015</v>
      </c>
      <c r="E9469" s="1">
        <v>1.6837350000000001E-2</v>
      </c>
      <c r="F9469" s="1">
        <v>3.2820000000000002E-2</v>
      </c>
      <c r="G9469" s="1">
        <f t="shared" si="147"/>
        <v>1.5982650000000001E-2</v>
      </c>
    </row>
    <row r="9470" spans="1:7" x14ac:dyDescent="0.2">
      <c r="A9470" t="s">
        <v>7</v>
      </c>
      <c r="B9470" t="s">
        <v>14</v>
      </c>
      <c r="C9470" t="s">
        <v>136</v>
      </c>
      <c r="D9470">
        <v>2050</v>
      </c>
      <c r="E9470" s="1">
        <v>66.074545939999993</v>
      </c>
      <c r="F9470" s="1">
        <v>113.32898</v>
      </c>
      <c r="G9470" s="1">
        <f t="shared" si="147"/>
        <v>47.254434060000008</v>
      </c>
    </row>
    <row r="9471" spans="1:7" x14ac:dyDescent="0.2">
      <c r="A9471" t="s">
        <v>7</v>
      </c>
      <c r="B9471" t="s">
        <v>14</v>
      </c>
      <c r="C9471" t="s">
        <v>136</v>
      </c>
      <c r="D9471">
        <v>2045</v>
      </c>
      <c r="E9471" s="1">
        <v>56.642345759999998</v>
      </c>
      <c r="F9471" s="1">
        <v>97.152249999999995</v>
      </c>
      <c r="G9471" s="1">
        <f t="shared" si="147"/>
        <v>40.509904239999997</v>
      </c>
    </row>
    <row r="9472" spans="1:7" x14ac:dyDescent="0.2">
      <c r="A9472" t="s">
        <v>7</v>
      </c>
      <c r="B9472" t="s">
        <v>14</v>
      </c>
      <c r="C9472" t="s">
        <v>136</v>
      </c>
      <c r="D9472">
        <v>2025</v>
      </c>
      <c r="E9472" s="1">
        <v>1.41379773</v>
      </c>
      <c r="F9472" s="1">
        <v>37.416310000000003</v>
      </c>
      <c r="G9472" s="1">
        <f t="shared" si="147"/>
        <v>36.002512270000004</v>
      </c>
    </row>
    <row r="9473" spans="1:7" x14ac:dyDescent="0.2">
      <c r="A9473" t="s">
        <v>7</v>
      </c>
      <c r="B9473" t="s">
        <v>14</v>
      </c>
      <c r="C9473" t="s">
        <v>136</v>
      </c>
      <c r="D9473">
        <v>2040</v>
      </c>
      <c r="E9473" s="1">
        <v>47.210145570000002</v>
      </c>
      <c r="F9473" s="1">
        <v>80.975520000000003</v>
      </c>
      <c r="G9473" s="1">
        <f t="shared" si="147"/>
        <v>33.765374430000001</v>
      </c>
    </row>
    <row r="9474" spans="1:7" x14ac:dyDescent="0.2">
      <c r="A9474" t="s">
        <v>7</v>
      </c>
      <c r="B9474" t="s">
        <v>14</v>
      </c>
      <c r="C9474" t="s">
        <v>136</v>
      </c>
      <c r="D9474">
        <v>2030</v>
      </c>
      <c r="E9474" s="1">
        <v>7.68741597</v>
      </c>
      <c r="F9474" s="1">
        <v>39.76538</v>
      </c>
      <c r="G9474" s="1">
        <f t="shared" si="147"/>
        <v>32.077964030000004</v>
      </c>
    </row>
    <row r="9475" spans="1:7" x14ac:dyDescent="0.2">
      <c r="A9475" t="s">
        <v>7</v>
      </c>
      <c r="B9475" t="s">
        <v>14</v>
      </c>
      <c r="C9475" t="s">
        <v>136</v>
      </c>
      <c r="D9475">
        <v>2035</v>
      </c>
      <c r="E9475" s="1">
        <v>27.866611120000002</v>
      </c>
      <c r="F9475" s="1">
        <v>38.028329999999997</v>
      </c>
      <c r="G9475" s="1">
        <f t="shared" ref="G9475:G9538" si="148">F9475-E9475</f>
        <v>10.161718879999995</v>
      </c>
    </row>
    <row r="9476" spans="1:7" x14ac:dyDescent="0.2">
      <c r="A9476" t="s">
        <v>7</v>
      </c>
      <c r="B9476" t="s">
        <v>14</v>
      </c>
      <c r="C9476" t="s">
        <v>136</v>
      </c>
      <c r="D9476">
        <v>2020</v>
      </c>
      <c r="E9476" s="1">
        <v>6.2624849999999996E-2</v>
      </c>
      <c r="F9476" s="1">
        <v>2.6646299999999998</v>
      </c>
      <c r="G9476" s="1">
        <f t="shared" si="148"/>
        <v>2.6020051499999997</v>
      </c>
    </row>
    <row r="9477" spans="1:7" x14ac:dyDescent="0.2">
      <c r="A9477" t="s">
        <v>7</v>
      </c>
      <c r="B9477" t="s">
        <v>14</v>
      </c>
      <c r="C9477" t="s">
        <v>136</v>
      </c>
      <c r="D9477">
        <v>2018</v>
      </c>
      <c r="E9477" s="1">
        <v>5.7232779999999997E-2</v>
      </c>
      <c r="F9477" s="1">
        <v>1.6355200000000001</v>
      </c>
      <c r="G9477" s="1">
        <f t="shared" si="148"/>
        <v>1.57828722</v>
      </c>
    </row>
    <row r="9478" spans="1:7" x14ac:dyDescent="0.2">
      <c r="A9478" t="s">
        <v>7</v>
      </c>
      <c r="B9478" t="s">
        <v>14</v>
      </c>
      <c r="C9478" t="s">
        <v>136</v>
      </c>
      <c r="D9478">
        <v>2015</v>
      </c>
      <c r="E9478" s="1">
        <v>4.914466E-2</v>
      </c>
      <c r="F9478" s="1">
        <v>9.1859999999999997E-2</v>
      </c>
      <c r="G9478" s="1">
        <f t="shared" si="148"/>
        <v>4.2715339999999997E-2</v>
      </c>
    </row>
    <row r="9479" spans="1:7" x14ac:dyDescent="0.2">
      <c r="A9479" t="s">
        <v>7</v>
      </c>
      <c r="B9479" t="s">
        <v>14</v>
      </c>
      <c r="C9479" t="s">
        <v>137</v>
      </c>
      <c r="D9479">
        <v>2050</v>
      </c>
      <c r="E9479" s="1">
        <v>182.3662506</v>
      </c>
      <c r="F9479" s="1">
        <v>314.69929000000002</v>
      </c>
      <c r="G9479" s="1">
        <f t="shared" si="148"/>
        <v>132.33303940000002</v>
      </c>
    </row>
    <row r="9480" spans="1:7" x14ac:dyDescent="0.2">
      <c r="A9480" t="s">
        <v>7</v>
      </c>
      <c r="B9480" t="s">
        <v>14</v>
      </c>
      <c r="C9480" t="s">
        <v>137</v>
      </c>
      <c r="D9480">
        <v>2045</v>
      </c>
      <c r="E9480" s="1">
        <v>156.33568080000001</v>
      </c>
      <c r="F9480" s="1">
        <v>269.77053000000001</v>
      </c>
      <c r="G9480" s="1">
        <f t="shared" si="148"/>
        <v>113.4348492</v>
      </c>
    </row>
    <row r="9481" spans="1:7" x14ac:dyDescent="0.2">
      <c r="A9481" t="s">
        <v>7</v>
      </c>
      <c r="B9481" t="s">
        <v>14</v>
      </c>
      <c r="C9481" t="s">
        <v>137</v>
      </c>
      <c r="D9481">
        <v>2040</v>
      </c>
      <c r="E9481" s="1">
        <v>130.30511100000001</v>
      </c>
      <c r="F9481" s="1">
        <v>224.84177</v>
      </c>
      <c r="G9481" s="1">
        <f t="shared" si="148"/>
        <v>94.536658999999986</v>
      </c>
    </row>
    <row r="9482" spans="1:7" x14ac:dyDescent="0.2">
      <c r="A9482" t="s">
        <v>7</v>
      </c>
      <c r="B9482" t="s">
        <v>14</v>
      </c>
      <c r="C9482" t="s">
        <v>137</v>
      </c>
      <c r="D9482">
        <v>2025</v>
      </c>
      <c r="E9482" s="1">
        <v>3.6596844399999999</v>
      </c>
      <c r="F9482" s="1">
        <v>87.71163</v>
      </c>
      <c r="G9482" s="1">
        <f t="shared" si="148"/>
        <v>84.051945559999993</v>
      </c>
    </row>
    <row r="9483" spans="1:7" x14ac:dyDescent="0.2">
      <c r="A9483" t="s">
        <v>7</v>
      </c>
      <c r="B9483" t="s">
        <v>14</v>
      </c>
      <c r="C9483" t="s">
        <v>137</v>
      </c>
      <c r="D9483">
        <v>2030</v>
      </c>
      <c r="E9483" s="1">
        <v>21.291983699999999</v>
      </c>
      <c r="F9483" s="1">
        <v>99.595920000000007</v>
      </c>
      <c r="G9483" s="1">
        <f t="shared" si="148"/>
        <v>78.303936300000004</v>
      </c>
    </row>
    <row r="9484" spans="1:7" x14ac:dyDescent="0.2">
      <c r="A9484" t="s">
        <v>7</v>
      </c>
      <c r="B9484" t="s">
        <v>14</v>
      </c>
      <c r="C9484" t="s">
        <v>137</v>
      </c>
      <c r="D9484">
        <v>2035</v>
      </c>
      <c r="E9484" s="1">
        <v>77.886938060000006</v>
      </c>
      <c r="F9484" s="1">
        <v>103.8449</v>
      </c>
      <c r="G9484" s="1">
        <f t="shared" si="148"/>
        <v>25.95796193999999</v>
      </c>
    </row>
    <row r="9485" spans="1:7" x14ac:dyDescent="0.2">
      <c r="A9485" t="s">
        <v>7</v>
      </c>
      <c r="B9485" t="s">
        <v>14</v>
      </c>
      <c r="C9485" t="s">
        <v>137</v>
      </c>
      <c r="D9485">
        <v>2020</v>
      </c>
      <c r="E9485" s="1">
        <v>0.13977107</v>
      </c>
      <c r="F9485" s="1">
        <v>6.0239000000000003</v>
      </c>
      <c r="G9485" s="1">
        <f t="shared" si="148"/>
        <v>5.8841289300000001</v>
      </c>
    </row>
    <row r="9486" spans="1:7" x14ac:dyDescent="0.2">
      <c r="A9486" t="s">
        <v>7</v>
      </c>
      <c r="B9486" t="s">
        <v>14</v>
      </c>
      <c r="C9486" t="s">
        <v>137</v>
      </c>
      <c r="D9486">
        <v>2018</v>
      </c>
      <c r="E9486" s="1">
        <v>0.14476744999999999</v>
      </c>
      <c r="F9486" s="1">
        <v>3.69353</v>
      </c>
      <c r="G9486" s="1">
        <f t="shared" si="148"/>
        <v>3.5487625500000002</v>
      </c>
    </row>
    <row r="9487" spans="1:7" x14ac:dyDescent="0.2">
      <c r="A9487" t="s">
        <v>7</v>
      </c>
      <c r="B9487" t="s">
        <v>14</v>
      </c>
      <c r="C9487" t="s">
        <v>137</v>
      </c>
      <c r="D9487">
        <v>2015</v>
      </c>
      <c r="E9487" s="1">
        <v>0.15226202</v>
      </c>
      <c r="F9487" s="1">
        <v>0.19797999999999999</v>
      </c>
      <c r="G9487" s="1">
        <f t="shared" si="148"/>
        <v>4.5717979999999991E-2</v>
      </c>
    </row>
    <row r="9488" spans="1:7" x14ac:dyDescent="0.2">
      <c r="A9488" t="s">
        <v>7</v>
      </c>
      <c r="B9488" t="s">
        <v>14</v>
      </c>
      <c r="C9488" t="s">
        <v>138</v>
      </c>
      <c r="D9488">
        <v>2050</v>
      </c>
      <c r="E9488" s="1">
        <v>170.99361429999999</v>
      </c>
      <c r="F9488" s="1">
        <v>293.99925999999999</v>
      </c>
      <c r="G9488" s="1">
        <f t="shared" si="148"/>
        <v>123.0056457</v>
      </c>
    </row>
    <row r="9489" spans="1:7" x14ac:dyDescent="0.2">
      <c r="A9489" t="s">
        <v>7</v>
      </c>
      <c r="B9489" t="s">
        <v>14</v>
      </c>
      <c r="C9489" t="s">
        <v>138</v>
      </c>
      <c r="D9489">
        <v>2045</v>
      </c>
      <c r="E9489" s="1">
        <v>146.57723319999999</v>
      </c>
      <c r="F9489" s="1">
        <v>252.00835000000001</v>
      </c>
      <c r="G9489" s="1">
        <f t="shared" si="148"/>
        <v>105.43111680000001</v>
      </c>
    </row>
    <row r="9490" spans="1:7" x14ac:dyDescent="0.2">
      <c r="A9490" t="s">
        <v>7</v>
      </c>
      <c r="B9490" t="s">
        <v>14</v>
      </c>
      <c r="C9490" t="s">
        <v>138</v>
      </c>
      <c r="D9490">
        <v>2040</v>
      </c>
      <c r="E9490" s="1">
        <v>122.1608521</v>
      </c>
      <c r="F9490" s="1">
        <v>210.01745</v>
      </c>
      <c r="G9490" s="1">
        <f t="shared" si="148"/>
        <v>87.856597899999997</v>
      </c>
    </row>
    <row r="9491" spans="1:7" x14ac:dyDescent="0.2">
      <c r="A9491" t="s">
        <v>7</v>
      </c>
      <c r="B9491" t="s">
        <v>14</v>
      </c>
      <c r="C9491" t="s">
        <v>138</v>
      </c>
      <c r="D9491">
        <v>2030</v>
      </c>
      <c r="E9491" s="1">
        <v>14.620681830000001</v>
      </c>
      <c r="F9491" s="1">
        <v>66.699579999999997</v>
      </c>
      <c r="G9491" s="1">
        <f t="shared" si="148"/>
        <v>52.078898169999995</v>
      </c>
    </row>
    <row r="9492" spans="1:7" x14ac:dyDescent="0.2">
      <c r="A9492" t="s">
        <v>7</v>
      </c>
      <c r="B9492" t="s">
        <v>14</v>
      </c>
      <c r="C9492" t="s">
        <v>138</v>
      </c>
      <c r="D9492">
        <v>2025</v>
      </c>
      <c r="E9492" s="1">
        <v>1.9569862600000001</v>
      </c>
      <c r="F9492" s="1">
        <v>45.906170000000003</v>
      </c>
      <c r="G9492" s="1">
        <f t="shared" si="148"/>
        <v>43.949183740000002</v>
      </c>
    </row>
    <row r="9493" spans="1:7" x14ac:dyDescent="0.2">
      <c r="A9493" t="s">
        <v>7</v>
      </c>
      <c r="B9493" t="s">
        <v>14</v>
      </c>
      <c r="C9493" t="s">
        <v>138</v>
      </c>
      <c r="D9493">
        <v>2035</v>
      </c>
      <c r="E9493" s="1">
        <v>63.135230380000003</v>
      </c>
      <c r="F9493" s="1">
        <v>83.045100000000005</v>
      </c>
      <c r="G9493" s="1">
        <f t="shared" si="148"/>
        <v>19.909869620000002</v>
      </c>
    </row>
    <row r="9494" spans="1:7" x14ac:dyDescent="0.2">
      <c r="A9494" t="s">
        <v>7</v>
      </c>
      <c r="B9494" t="s">
        <v>14</v>
      </c>
      <c r="C9494" t="s">
        <v>138</v>
      </c>
      <c r="D9494">
        <v>2020</v>
      </c>
      <c r="E9494" s="1">
        <v>5.3061700000000003E-2</v>
      </c>
      <c r="F9494" s="1">
        <v>2.3003999999999998</v>
      </c>
      <c r="G9494" s="1">
        <f t="shared" si="148"/>
        <v>2.2473382999999996</v>
      </c>
    </row>
    <row r="9495" spans="1:7" x14ac:dyDescent="0.2">
      <c r="A9495" t="s">
        <v>7</v>
      </c>
      <c r="B9495" t="s">
        <v>14</v>
      </c>
      <c r="C9495" t="s">
        <v>138</v>
      </c>
      <c r="D9495">
        <v>2018</v>
      </c>
      <c r="E9495" s="1">
        <v>6.3415659999999999E-2</v>
      </c>
      <c r="F9495" s="1">
        <v>1.40541</v>
      </c>
      <c r="G9495" s="1">
        <f t="shared" si="148"/>
        <v>1.3419943400000001</v>
      </c>
    </row>
    <row r="9496" spans="1:7" x14ac:dyDescent="0.2">
      <c r="A9496" t="s">
        <v>7</v>
      </c>
      <c r="B9496" t="s">
        <v>14</v>
      </c>
      <c r="C9496" t="s">
        <v>138</v>
      </c>
      <c r="D9496">
        <v>2015</v>
      </c>
      <c r="E9496" s="1">
        <v>7.8946600000000006E-2</v>
      </c>
      <c r="F9496" s="1">
        <v>6.2920000000000004E-2</v>
      </c>
      <c r="G9496" s="1">
        <f t="shared" si="148"/>
        <v>-1.6026600000000002E-2</v>
      </c>
    </row>
    <row r="9497" spans="1:7" x14ac:dyDescent="0.2">
      <c r="A9497" t="s">
        <v>7</v>
      </c>
      <c r="B9497" t="s">
        <v>14</v>
      </c>
      <c r="C9497" t="s">
        <v>139</v>
      </c>
      <c r="D9497">
        <v>2050</v>
      </c>
      <c r="E9497" s="1">
        <v>42.165772750000002</v>
      </c>
      <c r="F9497" s="1">
        <v>73.105739999999997</v>
      </c>
      <c r="G9497" s="1">
        <f t="shared" si="148"/>
        <v>30.939967249999995</v>
      </c>
    </row>
    <row r="9498" spans="1:7" x14ac:dyDescent="0.2">
      <c r="A9498" t="s">
        <v>7</v>
      </c>
      <c r="B9498" t="s">
        <v>14</v>
      </c>
      <c r="C9498" t="s">
        <v>139</v>
      </c>
      <c r="D9498">
        <v>2045</v>
      </c>
      <c r="E9498" s="1">
        <v>36.146378839999997</v>
      </c>
      <c r="F9498" s="1">
        <v>62.669849999999997</v>
      </c>
      <c r="G9498" s="1">
        <f t="shared" si="148"/>
        <v>26.52347116</v>
      </c>
    </row>
    <row r="9499" spans="1:7" x14ac:dyDescent="0.2">
      <c r="A9499" t="s">
        <v>7</v>
      </c>
      <c r="B9499" t="s">
        <v>14</v>
      </c>
      <c r="C9499" t="s">
        <v>139</v>
      </c>
      <c r="D9499">
        <v>2040</v>
      </c>
      <c r="E9499" s="1">
        <v>30.126984920000002</v>
      </c>
      <c r="F9499" s="1">
        <v>52.233969999999999</v>
      </c>
      <c r="G9499" s="1">
        <f t="shared" si="148"/>
        <v>22.106985079999998</v>
      </c>
    </row>
    <row r="9500" spans="1:7" x14ac:dyDescent="0.2">
      <c r="A9500" t="s">
        <v>7</v>
      </c>
      <c r="B9500" t="s">
        <v>14</v>
      </c>
      <c r="C9500" t="s">
        <v>139</v>
      </c>
      <c r="D9500">
        <v>2025</v>
      </c>
      <c r="E9500" s="1">
        <v>0.91392563000000004</v>
      </c>
      <c r="F9500" s="1">
        <v>21.978490000000001</v>
      </c>
      <c r="G9500" s="1">
        <f t="shared" si="148"/>
        <v>21.064564369999999</v>
      </c>
    </row>
    <row r="9501" spans="1:7" x14ac:dyDescent="0.2">
      <c r="A9501" t="s">
        <v>7</v>
      </c>
      <c r="B9501" t="s">
        <v>14</v>
      </c>
      <c r="C9501" t="s">
        <v>139</v>
      </c>
      <c r="D9501">
        <v>2030</v>
      </c>
      <c r="E9501" s="1">
        <v>5.0671082500000004</v>
      </c>
      <c r="F9501" s="1">
        <v>23.895569999999999</v>
      </c>
      <c r="G9501" s="1">
        <f t="shared" si="148"/>
        <v>18.828461749999999</v>
      </c>
    </row>
    <row r="9502" spans="1:7" x14ac:dyDescent="0.2">
      <c r="A9502" t="s">
        <v>7</v>
      </c>
      <c r="B9502" t="s">
        <v>14</v>
      </c>
      <c r="C9502" t="s">
        <v>139</v>
      </c>
      <c r="D9502">
        <v>2035</v>
      </c>
      <c r="E9502" s="1">
        <v>17.801181769999999</v>
      </c>
      <c r="F9502" s="1">
        <v>24.00413</v>
      </c>
      <c r="G9502" s="1">
        <f t="shared" si="148"/>
        <v>6.2029482300000005</v>
      </c>
    </row>
    <row r="9503" spans="1:7" x14ac:dyDescent="0.2">
      <c r="A9503" t="s">
        <v>7</v>
      </c>
      <c r="B9503" t="s">
        <v>14</v>
      </c>
      <c r="C9503" t="s">
        <v>139</v>
      </c>
      <c r="D9503">
        <v>2020</v>
      </c>
      <c r="E9503" s="1">
        <v>3.6508369999999998E-2</v>
      </c>
      <c r="F9503" s="1">
        <v>1.5600799999999999</v>
      </c>
      <c r="G9503" s="1">
        <f t="shared" si="148"/>
        <v>1.52357163</v>
      </c>
    </row>
    <row r="9504" spans="1:7" x14ac:dyDescent="0.2">
      <c r="A9504" t="s">
        <v>7</v>
      </c>
      <c r="B9504" t="s">
        <v>14</v>
      </c>
      <c r="C9504" t="s">
        <v>139</v>
      </c>
      <c r="D9504">
        <v>2018</v>
      </c>
      <c r="E9504" s="1">
        <v>3.3911150000000001E-2</v>
      </c>
      <c r="F9504" s="1">
        <v>0.95786000000000004</v>
      </c>
      <c r="G9504" s="1">
        <f t="shared" si="148"/>
        <v>0.92394885000000004</v>
      </c>
    </row>
    <row r="9505" spans="1:7" x14ac:dyDescent="0.2">
      <c r="A9505" t="s">
        <v>7</v>
      </c>
      <c r="B9505" t="s">
        <v>14</v>
      </c>
      <c r="C9505" t="s">
        <v>139</v>
      </c>
      <c r="D9505">
        <v>2015</v>
      </c>
      <c r="E9505" s="1">
        <v>3.001533E-2</v>
      </c>
      <c r="F9505" s="1">
        <v>5.4539999999999998E-2</v>
      </c>
      <c r="G9505" s="1">
        <f t="shared" si="148"/>
        <v>2.4524669999999998E-2</v>
      </c>
    </row>
    <row r="9506" spans="1:7" x14ac:dyDescent="0.2">
      <c r="A9506" t="s">
        <v>7</v>
      </c>
      <c r="B9506" t="s">
        <v>14</v>
      </c>
      <c r="C9506" t="s">
        <v>140</v>
      </c>
      <c r="D9506">
        <v>2050</v>
      </c>
      <c r="E9506" s="1">
        <v>73.898044060000004</v>
      </c>
      <c r="F9506" s="1">
        <v>128.12322</v>
      </c>
      <c r="G9506" s="1">
        <f t="shared" si="148"/>
        <v>54.22517594</v>
      </c>
    </row>
    <row r="9507" spans="1:7" x14ac:dyDescent="0.2">
      <c r="A9507" t="s">
        <v>7</v>
      </c>
      <c r="B9507" t="s">
        <v>14</v>
      </c>
      <c r="C9507" t="s">
        <v>140</v>
      </c>
      <c r="D9507">
        <v>2045</v>
      </c>
      <c r="E9507" s="1">
        <v>63.348758170000004</v>
      </c>
      <c r="F9507" s="1">
        <v>109.83329999999999</v>
      </c>
      <c r="G9507" s="1">
        <f t="shared" si="148"/>
        <v>46.484541829999991</v>
      </c>
    </row>
    <row r="9508" spans="1:7" x14ac:dyDescent="0.2">
      <c r="A9508" t="s">
        <v>7</v>
      </c>
      <c r="B9508" t="s">
        <v>14</v>
      </c>
      <c r="C9508" t="s">
        <v>140</v>
      </c>
      <c r="D9508">
        <v>2040</v>
      </c>
      <c r="E9508" s="1">
        <v>52.799472289999997</v>
      </c>
      <c r="F9508" s="1">
        <v>91.543369999999996</v>
      </c>
      <c r="G9508" s="1">
        <f t="shared" si="148"/>
        <v>38.743897709999999</v>
      </c>
    </row>
    <row r="9509" spans="1:7" x14ac:dyDescent="0.2">
      <c r="A9509" t="s">
        <v>7</v>
      </c>
      <c r="B9509" t="s">
        <v>14</v>
      </c>
      <c r="C9509" t="s">
        <v>140</v>
      </c>
      <c r="D9509">
        <v>2025</v>
      </c>
      <c r="E9509" s="1">
        <v>1.5872956899999999</v>
      </c>
      <c r="F9509" s="1">
        <v>38.171979999999998</v>
      </c>
      <c r="G9509" s="1">
        <f t="shared" si="148"/>
        <v>36.58468431</v>
      </c>
    </row>
    <row r="9510" spans="1:7" x14ac:dyDescent="0.2">
      <c r="A9510" t="s">
        <v>7</v>
      </c>
      <c r="B9510" t="s">
        <v>14</v>
      </c>
      <c r="C9510" t="s">
        <v>140</v>
      </c>
      <c r="D9510">
        <v>2030</v>
      </c>
      <c r="E9510" s="1">
        <v>8.7965390400000008</v>
      </c>
      <c r="F9510" s="1">
        <v>41.482889999999998</v>
      </c>
      <c r="G9510" s="1">
        <f t="shared" si="148"/>
        <v>32.686350959999999</v>
      </c>
    </row>
    <row r="9511" spans="1:7" x14ac:dyDescent="0.2">
      <c r="A9511" t="s">
        <v>7</v>
      </c>
      <c r="B9511" t="s">
        <v>14</v>
      </c>
      <c r="C9511" t="s">
        <v>140</v>
      </c>
      <c r="D9511">
        <v>2035</v>
      </c>
      <c r="E9511" s="1">
        <v>31.05928157</v>
      </c>
      <c r="F9511" s="1">
        <v>41.882109999999997</v>
      </c>
      <c r="G9511" s="1">
        <f t="shared" si="148"/>
        <v>10.822828429999998</v>
      </c>
    </row>
    <row r="9512" spans="1:7" x14ac:dyDescent="0.2">
      <c r="A9512" t="s">
        <v>7</v>
      </c>
      <c r="B9512" t="s">
        <v>14</v>
      </c>
      <c r="C9512" t="s">
        <v>140</v>
      </c>
      <c r="D9512">
        <v>2020</v>
      </c>
      <c r="E9512" s="1">
        <v>6.3440440000000001E-2</v>
      </c>
      <c r="F9512" s="1">
        <v>2.71095</v>
      </c>
      <c r="G9512" s="1">
        <f t="shared" si="148"/>
        <v>2.64750956</v>
      </c>
    </row>
    <row r="9513" spans="1:7" x14ac:dyDescent="0.2">
      <c r="A9513" t="s">
        <v>7</v>
      </c>
      <c r="B9513" t="s">
        <v>14</v>
      </c>
      <c r="C9513" t="s">
        <v>140</v>
      </c>
      <c r="D9513">
        <v>2018</v>
      </c>
      <c r="E9513" s="1">
        <v>5.928141E-2</v>
      </c>
      <c r="F9513" s="1">
        <v>1.6640699999999999</v>
      </c>
      <c r="G9513" s="1">
        <f t="shared" si="148"/>
        <v>1.6047885899999998</v>
      </c>
    </row>
    <row r="9514" spans="1:7" x14ac:dyDescent="0.2">
      <c r="A9514" t="s">
        <v>7</v>
      </c>
      <c r="B9514" t="s">
        <v>14</v>
      </c>
      <c r="C9514" t="s">
        <v>140</v>
      </c>
      <c r="D9514">
        <v>2015</v>
      </c>
      <c r="E9514" s="1">
        <v>5.3042859999999997E-2</v>
      </c>
      <c r="F9514" s="1">
        <v>9.375E-2</v>
      </c>
      <c r="G9514" s="1">
        <f t="shared" si="148"/>
        <v>4.0707140000000003E-2</v>
      </c>
    </row>
    <row r="9515" spans="1:7" x14ac:dyDescent="0.2">
      <c r="A9515" t="s">
        <v>7</v>
      </c>
      <c r="B9515" t="s">
        <v>14</v>
      </c>
      <c r="C9515" t="s">
        <v>141</v>
      </c>
      <c r="D9515">
        <v>2050</v>
      </c>
      <c r="E9515" s="1">
        <v>82.372874550000006</v>
      </c>
      <c r="F9515" s="1">
        <v>143.23389</v>
      </c>
      <c r="G9515" s="1">
        <f t="shared" si="148"/>
        <v>60.861015449999996</v>
      </c>
    </row>
    <row r="9516" spans="1:7" x14ac:dyDescent="0.2">
      <c r="A9516" t="s">
        <v>7</v>
      </c>
      <c r="B9516" t="s">
        <v>14</v>
      </c>
      <c r="C9516" t="s">
        <v>141</v>
      </c>
      <c r="D9516">
        <v>2045</v>
      </c>
      <c r="E9516" s="1">
        <v>70.617538620000005</v>
      </c>
      <c r="F9516" s="1">
        <v>122.78107</v>
      </c>
      <c r="G9516" s="1">
        <f t="shared" si="148"/>
        <v>52.163531379999995</v>
      </c>
    </row>
    <row r="9517" spans="1:7" x14ac:dyDescent="0.2">
      <c r="A9517" t="s">
        <v>7</v>
      </c>
      <c r="B9517" t="s">
        <v>14</v>
      </c>
      <c r="C9517" t="s">
        <v>141</v>
      </c>
      <c r="D9517">
        <v>2040</v>
      </c>
      <c r="E9517" s="1">
        <v>58.862202689999997</v>
      </c>
      <c r="F9517" s="1">
        <v>102.32826</v>
      </c>
      <c r="G9517" s="1">
        <f t="shared" si="148"/>
        <v>43.466057310000004</v>
      </c>
    </row>
    <row r="9518" spans="1:7" x14ac:dyDescent="0.2">
      <c r="A9518" t="s">
        <v>7</v>
      </c>
      <c r="B9518" t="s">
        <v>14</v>
      </c>
      <c r="C9518" t="s">
        <v>141</v>
      </c>
      <c r="D9518">
        <v>2025</v>
      </c>
      <c r="E9518" s="1">
        <v>1.49976018</v>
      </c>
      <c r="F9518" s="1">
        <v>34.901130000000002</v>
      </c>
      <c r="G9518" s="1">
        <f t="shared" si="148"/>
        <v>33.401369819999999</v>
      </c>
    </row>
    <row r="9519" spans="1:7" x14ac:dyDescent="0.2">
      <c r="A9519" t="s">
        <v>7</v>
      </c>
      <c r="B9519" t="s">
        <v>14</v>
      </c>
      <c r="C9519" t="s">
        <v>141</v>
      </c>
      <c r="D9519">
        <v>2030</v>
      </c>
      <c r="E9519" s="1">
        <v>9.1021159399999991</v>
      </c>
      <c r="F9519" s="1">
        <v>41.497639999999997</v>
      </c>
      <c r="G9519" s="1">
        <f t="shared" si="148"/>
        <v>32.39552406</v>
      </c>
    </row>
    <row r="9520" spans="1:7" x14ac:dyDescent="0.2">
      <c r="A9520" t="s">
        <v>7</v>
      </c>
      <c r="B9520" t="s">
        <v>14</v>
      </c>
      <c r="C9520" t="s">
        <v>141</v>
      </c>
      <c r="D9520">
        <v>2035</v>
      </c>
      <c r="E9520" s="1">
        <v>33.930875980000003</v>
      </c>
      <c r="F9520" s="1">
        <v>45.242600000000003</v>
      </c>
      <c r="G9520" s="1">
        <f t="shared" si="148"/>
        <v>11.31172402</v>
      </c>
    </row>
    <row r="9521" spans="1:7" x14ac:dyDescent="0.2">
      <c r="A9521" t="s">
        <v>7</v>
      </c>
      <c r="B9521" t="s">
        <v>14</v>
      </c>
      <c r="C9521" t="s">
        <v>141</v>
      </c>
      <c r="D9521">
        <v>2020</v>
      </c>
      <c r="E9521" s="1">
        <v>5.0134619999999998E-2</v>
      </c>
      <c r="F9521" s="1">
        <v>2.1862200000000001</v>
      </c>
      <c r="G9521" s="1">
        <f t="shared" si="148"/>
        <v>2.1360853799999999</v>
      </c>
    </row>
    <row r="9522" spans="1:7" x14ac:dyDescent="0.2">
      <c r="A9522" t="s">
        <v>7</v>
      </c>
      <c r="B9522" t="s">
        <v>14</v>
      </c>
      <c r="C9522" t="s">
        <v>141</v>
      </c>
      <c r="D9522">
        <v>2018</v>
      </c>
      <c r="E9522" s="1">
        <v>6.4289990000000005E-2</v>
      </c>
      <c r="F9522" s="1">
        <v>1.33741</v>
      </c>
      <c r="G9522" s="1">
        <f t="shared" si="148"/>
        <v>1.27312001</v>
      </c>
    </row>
    <row r="9523" spans="1:7" x14ac:dyDescent="0.2">
      <c r="A9523" t="s">
        <v>7</v>
      </c>
      <c r="B9523" t="s">
        <v>14</v>
      </c>
      <c r="C9523" t="s">
        <v>141</v>
      </c>
      <c r="D9523">
        <v>2015</v>
      </c>
      <c r="E9523" s="1">
        <v>8.5523039999999995E-2</v>
      </c>
      <c r="F9523" s="1">
        <v>6.4189999999999997E-2</v>
      </c>
      <c r="G9523" s="1">
        <f t="shared" si="148"/>
        <v>-2.1333039999999998E-2</v>
      </c>
    </row>
    <row r="9524" spans="1:7" x14ac:dyDescent="0.2">
      <c r="A9524" t="s">
        <v>7</v>
      </c>
      <c r="B9524" t="s">
        <v>14</v>
      </c>
      <c r="C9524" t="s">
        <v>142</v>
      </c>
      <c r="D9524">
        <v>2050</v>
      </c>
      <c r="E9524" s="1">
        <v>418.22053570000003</v>
      </c>
      <c r="F9524" s="1">
        <v>738.64750000000004</v>
      </c>
      <c r="G9524" s="1">
        <f t="shared" si="148"/>
        <v>320.42696430000001</v>
      </c>
    </row>
    <row r="9525" spans="1:7" x14ac:dyDescent="0.2">
      <c r="A9525" t="s">
        <v>7</v>
      </c>
      <c r="B9525" t="s">
        <v>14</v>
      </c>
      <c r="C9525" t="s">
        <v>142</v>
      </c>
      <c r="D9525">
        <v>2045</v>
      </c>
      <c r="E9525" s="1">
        <v>358.61228039999997</v>
      </c>
      <c r="F9525" s="1">
        <v>633.22927000000004</v>
      </c>
      <c r="G9525" s="1">
        <f t="shared" si="148"/>
        <v>274.61698960000007</v>
      </c>
    </row>
    <row r="9526" spans="1:7" x14ac:dyDescent="0.2">
      <c r="A9526" t="s">
        <v>7</v>
      </c>
      <c r="B9526" t="s">
        <v>14</v>
      </c>
      <c r="C9526" t="s">
        <v>142</v>
      </c>
      <c r="D9526">
        <v>2025</v>
      </c>
      <c r="E9526" s="1">
        <v>12.372387590000001</v>
      </c>
      <c r="F9526" s="1">
        <v>286.03444999999999</v>
      </c>
      <c r="G9526" s="1">
        <f t="shared" si="148"/>
        <v>273.66206240999998</v>
      </c>
    </row>
    <row r="9527" spans="1:7" x14ac:dyDescent="0.2">
      <c r="A9527" t="s">
        <v>7</v>
      </c>
      <c r="B9527" t="s">
        <v>14</v>
      </c>
      <c r="C9527" t="s">
        <v>142</v>
      </c>
      <c r="D9527">
        <v>2040</v>
      </c>
      <c r="E9527" s="1">
        <v>299.00402500000001</v>
      </c>
      <c r="F9527" s="1">
        <v>527.81105000000002</v>
      </c>
      <c r="G9527" s="1">
        <f t="shared" si="148"/>
        <v>228.80702500000001</v>
      </c>
    </row>
    <row r="9528" spans="1:7" x14ac:dyDescent="0.2">
      <c r="A9528" t="s">
        <v>7</v>
      </c>
      <c r="B9528" t="s">
        <v>14</v>
      </c>
      <c r="C9528" t="s">
        <v>142</v>
      </c>
      <c r="D9528">
        <v>2030</v>
      </c>
      <c r="E9528" s="1">
        <v>61.033929819999997</v>
      </c>
      <c r="F9528" s="1">
        <v>278.66287999999997</v>
      </c>
      <c r="G9528" s="1">
        <f t="shared" si="148"/>
        <v>217.62895017999998</v>
      </c>
    </row>
    <row r="9529" spans="1:7" x14ac:dyDescent="0.2">
      <c r="A9529" t="s">
        <v>7</v>
      </c>
      <c r="B9529" t="s">
        <v>14</v>
      </c>
      <c r="C9529" t="s">
        <v>142</v>
      </c>
      <c r="D9529">
        <v>2035</v>
      </c>
      <c r="E9529" s="1">
        <v>192.08571910000001</v>
      </c>
      <c r="F9529" s="1">
        <v>260.28674999999998</v>
      </c>
      <c r="G9529" s="1">
        <f t="shared" si="148"/>
        <v>68.201030899999978</v>
      </c>
    </row>
    <row r="9530" spans="1:7" x14ac:dyDescent="0.2">
      <c r="A9530" t="s">
        <v>7</v>
      </c>
      <c r="B9530" t="s">
        <v>14</v>
      </c>
      <c r="C9530" t="s">
        <v>142</v>
      </c>
      <c r="D9530">
        <v>2020</v>
      </c>
      <c r="E9530" s="1">
        <v>0.50651780999999996</v>
      </c>
      <c r="F9530" s="1">
        <v>22.459900000000001</v>
      </c>
      <c r="G9530" s="1">
        <f t="shared" si="148"/>
        <v>21.953382190000003</v>
      </c>
    </row>
    <row r="9531" spans="1:7" x14ac:dyDescent="0.2">
      <c r="A9531" t="s">
        <v>7</v>
      </c>
      <c r="B9531" t="s">
        <v>14</v>
      </c>
      <c r="C9531" t="s">
        <v>142</v>
      </c>
      <c r="D9531">
        <v>2018</v>
      </c>
      <c r="E9531" s="1">
        <v>0.68900996999999997</v>
      </c>
      <c r="F9531" s="1">
        <v>13.763920000000001</v>
      </c>
      <c r="G9531" s="1">
        <f t="shared" si="148"/>
        <v>13.07491003</v>
      </c>
    </row>
    <row r="9532" spans="1:7" x14ac:dyDescent="0.2">
      <c r="A9532" t="s">
        <v>7</v>
      </c>
      <c r="B9532" t="s">
        <v>14</v>
      </c>
      <c r="C9532" t="s">
        <v>142</v>
      </c>
      <c r="D9532">
        <v>2015</v>
      </c>
      <c r="E9532" s="1">
        <v>0.96274820999999999</v>
      </c>
      <c r="F9532" s="1">
        <v>0.71994000000000002</v>
      </c>
      <c r="G9532" s="1">
        <f t="shared" si="148"/>
        <v>-0.24280820999999997</v>
      </c>
    </row>
    <row r="9533" spans="1:7" x14ac:dyDescent="0.2">
      <c r="A9533" t="s">
        <v>7</v>
      </c>
      <c r="B9533" t="s">
        <v>14</v>
      </c>
      <c r="C9533" t="s">
        <v>143</v>
      </c>
      <c r="D9533">
        <v>2050</v>
      </c>
      <c r="E9533" s="1">
        <v>155.9694709</v>
      </c>
      <c r="F9533" s="1">
        <v>273.09491000000003</v>
      </c>
      <c r="G9533" s="1">
        <f t="shared" si="148"/>
        <v>117.12543910000002</v>
      </c>
    </row>
    <row r="9534" spans="1:7" x14ac:dyDescent="0.2">
      <c r="A9534" t="s">
        <v>7</v>
      </c>
      <c r="B9534" t="s">
        <v>14</v>
      </c>
      <c r="C9534" t="s">
        <v>143</v>
      </c>
      <c r="D9534">
        <v>2045</v>
      </c>
      <c r="E9534" s="1">
        <v>133.72557130000001</v>
      </c>
      <c r="F9534" s="1">
        <v>234.10657</v>
      </c>
      <c r="G9534" s="1">
        <f t="shared" si="148"/>
        <v>100.38099869999999</v>
      </c>
    </row>
    <row r="9535" spans="1:7" x14ac:dyDescent="0.2">
      <c r="A9535" t="s">
        <v>7</v>
      </c>
      <c r="B9535" t="s">
        <v>14</v>
      </c>
      <c r="C9535" t="s">
        <v>143</v>
      </c>
      <c r="D9535">
        <v>2040</v>
      </c>
      <c r="E9535" s="1">
        <v>111.4816716</v>
      </c>
      <c r="F9535" s="1">
        <v>195.11823000000001</v>
      </c>
      <c r="G9535" s="1">
        <f t="shared" si="148"/>
        <v>83.636558400000013</v>
      </c>
    </row>
    <row r="9536" spans="1:7" x14ac:dyDescent="0.2">
      <c r="A9536" t="s">
        <v>7</v>
      </c>
      <c r="B9536" t="s">
        <v>14</v>
      </c>
      <c r="C9536" t="s">
        <v>143</v>
      </c>
      <c r="D9536">
        <v>2025</v>
      </c>
      <c r="E9536" s="1">
        <v>3.2403240000000002</v>
      </c>
      <c r="F9536" s="1">
        <v>79.972899999999996</v>
      </c>
      <c r="G9536" s="1">
        <f t="shared" si="148"/>
        <v>76.732575999999995</v>
      </c>
    </row>
    <row r="9537" spans="1:7" x14ac:dyDescent="0.2">
      <c r="A9537" t="s">
        <v>7</v>
      </c>
      <c r="B9537" t="s">
        <v>14</v>
      </c>
      <c r="C9537" t="s">
        <v>143</v>
      </c>
      <c r="D9537">
        <v>2030</v>
      </c>
      <c r="E9537" s="1">
        <v>18.79301736</v>
      </c>
      <c r="F9537" s="1">
        <v>91.251530000000002</v>
      </c>
      <c r="G9537" s="1">
        <f t="shared" si="148"/>
        <v>72.458512640000009</v>
      </c>
    </row>
    <row r="9538" spans="1:7" x14ac:dyDescent="0.2">
      <c r="A9538" t="s">
        <v>7</v>
      </c>
      <c r="B9538" t="s">
        <v>14</v>
      </c>
      <c r="C9538" t="s">
        <v>143</v>
      </c>
      <c r="D9538">
        <v>2035</v>
      </c>
      <c r="E9538" s="1">
        <v>68.850778610000006</v>
      </c>
      <c r="F9538" s="1">
        <v>94.105680000000007</v>
      </c>
      <c r="G9538" s="1">
        <f t="shared" si="148"/>
        <v>25.254901390000001</v>
      </c>
    </row>
    <row r="9539" spans="1:7" x14ac:dyDescent="0.2">
      <c r="A9539" t="s">
        <v>7</v>
      </c>
      <c r="B9539" t="s">
        <v>14</v>
      </c>
      <c r="C9539" t="s">
        <v>143</v>
      </c>
      <c r="D9539">
        <v>2020</v>
      </c>
      <c r="E9539" s="1">
        <v>0.13481327000000001</v>
      </c>
      <c r="F9539" s="1">
        <v>5.9051499999999999</v>
      </c>
      <c r="G9539" s="1">
        <f t="shared" ref="G9539:G9602" si="149">F9539-E9539</f>
        <v>5.7703367299999995</v>
      </c>
    </row>
    <row r="9540" spans="1:7" x14ac:dyDescent="0.2">
      <c r="A9540" t="s">
        <v>7</v>
      </c>
      <c r="B9540" t="s">
        <v>14</v>
      </c>
      <c r="C9540" t="s">
        <v>143</v>
      </c>
      <c r="D9540">
        <v>2018</v>
      </c>
      <c r="E9540" s="1">
        <v>0.18575722</v>
      </c>
      <c r="F9540" s="1">
        <v>3.6137000000000001</v>
      </c>
      <c r="G9540" s="1">
        <f t="shared" si="149"/>
        <v>3.42794278</v>
      </c>
    </row>
    <row r="9541" spans="1:7" x14ac:dyDescent="0.2">
      <c r="A9541" t="s">
        <v>7</v>
      </c>
      <c r="B9541" t="s">
        <v>14</v>
      </c>
      <c r="C9541" t="s">
        <v>143</v>
      </c>
      <c r="D9541">
        <v>2015</v>
      </c>
      <c r="E9541" s="1">
        <v>0.26217315000000002</v>
      </c>
      <c r="F9541" s="1">
        <v>0.17652999999999999</v>
      </c>
      <c r="G9541" s="1">
        <f t="shared" si="149"/>
        <v>-8.5643150000000029E-2</v>
      </c>
    </row>
    <row r="9542" spans="1:7" x14ac:dyDescent="0.2">
      <c r="A9542" t="s">
        <v>7</v>
      </c>
      <c r="B9542" t="s">
        <v>14</v>
      </c>
      <c r="C9542" t="s">
        <v>144</v>
      </c>
      <c r="D9542">
        <v>2050</v>
      </c>
      <c r="E9542" s="1">
        <v>49.997845560000002</v>
      </c>
      <c r="F9542" s="1">
        <v>87.5518</v>
      </c>
      <c r="G9542" s="1">
        <f t="shared" si="149"/>
        <v>37.553954439999998</v>
      </c>
    </row>
    <row r="9543" spans="1:7" x14ac:dyDescent="0.2">
      <c r="A9543" t="s">
        <v>7</v>
      </c>
      <c r="B9543" t="s">
        <v>14</v>
      </c>
      <c r="C9543" t="s">
        <v>144</v>
      </c>
      <c r="D9543">
        <v>2045</v>
      </c>
      <c r="E9543" s="1">
        <v>42.869157389999998</v>
      </c>
      <c r="F9543" s="1">
        <v>75.052869999999999</v>
      </c>
      <c r="G9543" s="1">
        <f t="shared" si="149"/>
        <v>32.183712610000001</v>
      </c>
    </row>
    <row r="9544" spans="1:7" x14ac:dyDescent="0.2">
      <c r="A9544" t="s">
        <v>7</v>
      </c>
      <c r="B9544" t="s">
        <v>14</v>
      </c>
      <c r="C9544" t="s">
        <v>144</v>
      </c>
      <c r="D9544">
        <v>2040</v>
      </c>
      <c r="E9544" s="1">
        <v>35.740469210000001</v>
      </c>
      <c r="F9544" s="1">
        <v>62.553930000000001</v>
      </c>
      <c r="G9544" s="1">
        <f t="shared" si="149"/>
        <v>26.813460790000001</v>
      </c>
    </row>
    <row r="9545" spans="1:7" x14ac:dyDescent="0.2">
      <c r="A9545" t="s">
        <v>7</v>
      </c>
      <c r="B9545" t="s">
        <v>14</v>
      </c>
      <c r="C9545" t="s">
        <v>144</v>
      </c>
      <c r="D9545">
        <v>2025</v>
      </c>
      <c r="E9545" s="1">
        <v>1.0786697700000001</v>
      </c>
      <c r="F9545" s="1">
        <v>26.622140000000002</v>
      </c>
      <c r="G9545" s="1">
        <f t="shared" si="149"/>
        <v>25.54347023</v>
      </c>
    </row>
    <row r="9546" spans="1:7" x14ac:dyDescent="0.2">
      <c r="A9546" t="s">
        <v>7</v>
      </c>
      <c r="B9546" t="s">
        <v>14</v>
      </c>
      <c r="C9546" t="s">
        <v>144</v>
      </c>
      <c r="D9546">
        <v>2030</v>
      </c>
      <c r="E9546" s="1">
        <v>6.1622222899999999</v>
      </c>
      <c r="F9546" s="1">
        <v>29.921340000000001</v>
      </c>
      <c r="G9546" s="1">
        <f t="shared" si="149"/>
        <v>23.759117710000002</v>
      </c>
    </row>
    <row r="9547" spans="1:7" x14ac:dyDescent="0.2">
      <c r="A9547" t="s">
        <v>7</v>
      </c>
      <c r="B9547" t="s">
        <v>14</v>
      </c>
      <c r="C9547" t="s">
        <v>144</v>
      </c>
      <c r="D9547">
        <v>2035</v>
      </c>
      <c r="E9547" s="1">
        <v>22.313179779999999</v>
      </c>
      <c r="F9547" s="1">
        <v>30.497789999999998</v>
      </c>
      <c r="G9547" s="1">
        <f t="shared" si="149"/>
        <v>8.1846102199999997</v>
      </c>
    </row>
    <row r="9548" spans="1:7" x14ac:dyDescent="0.2">
      <c r="A9548" t="s">
        <v>7</v>
      </c>
      <c r="B9548" t="s">
        <v>14</v>
      </c>
      <c r="C9548" t="s">
        <v>144</v>
      </c>
      <c r="D9548">
        <v>2020</v>
      </c>
      <c r="E9548" s="1">
        <v>4.5625649999999997E-2</v>
      </c>
      <c r="F9548" s="1">
        <v>1.9985200000000001</v>
      </c>
      <c r="G9548" s="1">
        <f t="shared" si="149"/>
        <v>1.95289435</v>
      </c>
    </row>
    <row r="9549" spans="1:7" x14ac:dyDescent="0.2">
      <c r="A9549" t="s">
        <v>7</v>
      </c>
      <c r="B9549" t="s">
        <v>14</v>
      </c>
      <c r="C9549" t="s">
        <v>144</v>
      </c>
      <c r="D9549">
        <v>2018</v>
      </c>
      <c r="E9549" s="1">
        <v>6.6186729999999999E-2</v>
      </c>
      <c r="F9549" s="1">
        <v>1.22281</v>
      </c>
      <c r="G9549" s="1">
        <f t="shared" si="149"/>
        <v>1.1566232699999999</v>
      </c>
    </row>
    <row r="9550" spans="1:7" x14ac:dyDescent="0.2">
      <c r="A9550" t="s">
        <v>7</v>
      </c>
      <c r="B9550" t="s">
        <v>14</v>
      </c>
      <c r="C9550" t="s">
        <v>144</v>
      </c>
      <c r="D9550">
        <v>2015</v>
      </c>
      <c r="E9550" s="1">
        <v>9.7028349999999999E-2</v>
      </c>
      <c r="F9550" s="1">
        <v>5.926E-2</v>
      </c>
      <c r="G9550" s="1">
        <f t="shared" si="149"/>
        <v>-3.7768349999999999E-2</v>
      </c>
    </row>
    <row r="9551" spans="1:7" x14ac:dyDescent="0.2">
      <c r="A9551" t="s">
        <v>7</v>
      </c>
      <c r="B9551" t="s">
        <v>14</v>
      </c>
      <c r="C9551" t="s">
        <v>145</v>
      </c>
      <c r="D9551">
        <v>2050</v>
      </c>
      <c r="E9551" s="1">
        <v>3.4637379799999999</v>
      </c>
      <c r="F9551" s="1">
        <v>6.0228799999999998</v>
      </c>
      <c r="G9551" s="1">
        <f t="shared" si="149"/>
        <v>2.5591420199999999</v>
      </c>
    </row>
    <row r="9552" spans="1:7" x14ac:dyDescent="0.2">
      <c r="A9552" t="s">
        <v>7</v>
      </c>
      <c r="B9552" t="s">
        <v>14</v>
      </c>
      <c r="C9552" t="s">
        <v>145</v>
      </c>
      <c r="D9552">
        <v>2045</v>
      </c>
      <c r="E9552" s="1">
        <v>2.9694801800000001</v>
      </c>
      <c r="F9552" s="1">
        <v>5.1629500000000004</v>
      </c>
      <c r="G9552" s="1">
        <f t="shared" si="149"/>
        <v>2.1934698200000002</v>
      </c>
    </row>
    <row r="9553" spans="1:7" x14ac:dyDescent="0.2">
      <c r="A9553" t="s">
        <v>7</v>
      </c>
      <c r="B9553" t="s">
        <v>14</v>
      </c>
      <c r="C9553" t="s">
        <v>145</v>
      </c>
      <c r="D9553">
        <v>2040</v>
      </c>
      <c r="E9553" s="1">
        <v>2.4752223799999999</v>
      </c>
      <c r="F9553" s="1">
        <v>4.3030200000000001</v>
      </c>
      <c r="G9553" s="1">
        <f t="shared" si="149"/>
        <v>1.8277976200000001</v>
      </c>
    </row>
    <row r="9554" spans="1:7" x14ac:dyDescent="0.2">
      <c r="A9554" t="s">
        <v>7</v>
      </c>
      <c r="B9554" t="s">
        <v>14</v>
      </c>
      <c r="C9554" t="s">
        <v>145</v>
      </c>
      <c r="D9554">
        <v>2025</v>
      </c>
      <c r="E9554" s="1">
        <v>7.1042129999999995E-2</v>
      </c>
      <c r="F9554" s="1">
        <v>1.65323</v>
      </c>
      <c r="G9554" s="1">
        <f t="shared" si="149"/>
        <v>1.5821878700000001</v>
      </c>
    </row>
    <row r="9555" spans="1:7" x14ac:dyDescent="0.2">
      <c r="A9555" t="s">
        <v>7</v>
      </c>
      <c r="B9555" t="s">
        <v>14</v>
      </c>
      <c r="C9555" t="s">
        <v>145</v>
      </c>
      <c r="D9555">
        <v>2030</v>
      </c>
      <c r="E9555" s="1">
        <v>0.41155185</v>
      </c>
      <c r="F9555" s="1">
        <v>1.8763099999999999</v>
      </c>
      <c r="G9555" s="1">
        <f t="shared" si="149"/>
        <v>1.46475815</v>
      </c>
    </row>
    <row r="9556" spans="1:7" x14ac:dyDescent="0.2">
      <c r="A9556" t="s">
        <v>7</v>
      </c>
      <c r="B9556" t="s">
        <v>14</v>
      </c>
      <c r="C9556" t="s">
        <v>145</v>
      </c>
      <c r="D9556">
        <v>2035</v>
      </c>
      <c r="E9556" s="1">
        <v>1.47856158</v>
      </c>
      <c r="F9556" s="1">
        <v>1.9714799999999999</v>
      </c>
      <c r="G9556" s="1">
        <f t="shared" si="149"/>
        <v>0.49291841999999986</v>
      </c>
    </row>
    <row r="9557" spans="1:7" x14ac:dyDescent="0.2">
      <c r="A9557" t="s">
        <v>7</v>
      </c>
      <c r="B9557" t="s">
        <v>14</v>
      </c>
      <c r="C9557" t="s">
        <v>145</v>
      </c>
      <c r="D9557">
        <v>2020</v>
      </c>
      <c r="E9557" s="1">
        <v>2.4936200000000002E-3</v>
      </c>
      <c r="F9557" s="1">
        <v>0.10874</v>
      </c>
      <c r="G9557" s="1">
        <f t="shared" si="149"/>
        <v>0.10624638</v>
      </c>
    </row>
    <row r="9558" spans="1:7" x14ac:dyDescent="0.2">
      <c r="A9558" t="s">
        <v>7</v>
      </c>
      <c r="B9558" t="s">
        <v>14</v>
      </c>
      <c r="C9558" t="s">
        <v>145</v>
      </c>
      <c r="D9558">
        <v>2018</v>
      </c>
      <c r="E9558" s="1">
        <v>3.06953E-3</v>
      </c>
      <c r="F9558" s="1">
        <v>6.6589999999999996E-2</v>
      </c>
      <c r="G9558" s="1">
        <f t="shared" si="149"/>
        <v>6.3520469999999996E-2</v>
      </c>
    </row>
    <row r="9559" spans="1:7" x14ac:dyDescent="0.2">
      <c r="A9559" t="s">
        <v>7</v>
      </c>
      <c r="B9559" t="s">
        <v>14</v>
      </c>
      <c r="C9559" t="s">
        <v>145</v>
      </c>
      <c r="D9559">
        <v>2015</v>
      </c>
      <c r="E9559" s="1">
        <v>3.9334000000000001E-3</v>
      </c>
      <c r="F9559" s="1">
        <v>3.3600000000000001E-3</v>
      </c>
      <c r="G9559" s="1">
        <f t="shared" si="149"/>
        <v>-5.7339999999999995E-4</v>
      </c>
    </row>
    <row r="9560" spans="1:7" x14ac:dyDescent="0.2">
      <c r="A9560" t="s">
        <v>7</v>
      </c>
      <c r="B9560" t="s">
        <v>14</v>
      </c>
      <c r="C9560" t="s">
        <v>146</v>
      </c>
      <c r="D9560">
        <v>2050</v>
      </c>
      <c r="E9560" s="1">
        <v>1216.9771519999999</v>
      </c>
      <c r="F9560" s="1">
        <v>2092.62318</v>
      </c>
      <c r="G9560" s="1">
        <f t="shared" si="149"/>
        <v>875.64602800000011</v>
      </c>
    </row>
    <row r="9561" spans="1:7" x14ac:dyDescent="0.2">
      <c r="A9561" t="s">
        <v>7</v>
      </c>
      <c r="B9561" t="s">
        <v>14</v>
      </c>
      <c r="C9561" t="s">
        <v>146</v>
      </c>
      <c r="D9561">
        <v>2025</v>
      </c>
      <c r="E9561" s="1">
        <v>31.799006519999999</v>
      </c>
      <c r="F9561" s="1">
        <v>864.65419999999995</v>
      </c>
      <c r="G9561" s="1">
        <f t="shared" si="149"/>
        <v>832.85519347999991</v>
      </c>
    </row>
    <row r="9562" spans="1:7" x14ac:dyDescent="0.2">
      <c r="A9562" t="s">
        <v>7</v>
      </c>
      <c r="B9562" t="s">
        <v>14</v>
      </c>
      <c r="C9562" t="s">
        <v>146</v>
      </c>
      <c r="D9562">
        <v>2045</v>
      </c>
      <c r="E9562" s="1">
        <v>1043.7958349999999</v>
      </c>
      <c r="F9562" s="1">
        <v>1794.0684799999999</v>
      </c>
      <c r="G9562" s="1">
        <f t="shared" si="149"/>
        <v>750.27264500000001</v>
      </c>
    </row>
    <row r="9563" spans="1:7" x14ac:dyDescent="0.2">
      <c r="A9563" t="s">
        <v>7</v>
      </c>
      <c r="B9563" t="s">
        <v>14</v>
      </c>
      <c r="C9563" t="s">
        <v>146</v>
      </c>
      <c r="D9563">
        <v>2030</v>
      </c>
      <c r="E9563" s="1">
        <v>159.4323464</v>
      </c>
      <c r="F9563" s="1">
        <v>850.86805000000004</v>
      </c>
      <c r="G9563" s="1">
        <f t="shared" si="149"/>
        <v>691.43570360000001</v>
      </c>
    </row>
    <row r="9564" spans="1:7" x14ac:dyDescent="0.2">
      <c r="A9564" t="s">
        <v>7</v>
      </c>
      <c r="B9564" t="s">
        <v>14</v>
      </c>
      <c r="C9564" t="s">
        <v>146</v>
      </c>
      <c r="D9564">
        <v>2040</v>
      </c>
      <c r="E9564" s="1">
        <v>870.6145176</v>
      </c>
      <c r="F9564" s="1">
        <v>1495.51377</v>
      </c>
      <c r="G9564" s="1">
        <f t="shared" si="149"/>
        <v>624.89925240000002</v>
      </c>
    </row>
    <row r="9565" spans="1:7" x14ac:dyDescent="0.2">
      <c r="A9565" t="s">
        <v>7</v>
      </c>
      <c r="B9565" t="s">
        <v>14</v>
      </c>
      <c r="C9565" t="s">
        <v>146</v>
      </c>
      <c r="D9565">
        <v>2035</v>
      </c>
      <c r="E9565" s="1">
        <v>553.8415182</v>
      </c>
      <c r="F9565" s="1">
        <v>765.12909999999999</v>
      </c>
      <c r="G9565" s="1">
        <f t="shared" si="149"/>
        <v>211.2875818</v>
      </c>
    </row>
    <row r="9566" spans="1:7" x14ac:dyDescent="0.2">
      <c r="A9566" t="s">
        <v>7</v>
      </c>
      <c r="B9566" t="s">
        <v>14</v>
      </c>
      <c r="C9566" t="s">
        <v>146</v>
      </c>
      <c r="D9566">
        <v>2020</v>
      </c>
      <c r="E9566" s="1">
        <v>1.7526257700000001</v>
      </c>
      <c r="F9566" s="1">
        <v>74.293899999999994</v>
      </c>
      <c r="G9566" s="1">
        <f t="shared" si="149"/>
        <v>72.541274229999999</v>
      </c>
    </row>
    <row r="9567" spans="1:7" x14ac:dyDescent="0.2">
      <c r="A9567" t="s">
        <v>7</v>
      </c>
      <c r="B9567" t="s">
        <v>14</v>
      </c>
      <c r="C9567" t="s">
        <v>146</v>
      </c>
      <c r="D9567">
        <v>2018</v>
      </c>
      <c r="E9567" s="1">
        <v>2.9347484000000001</v>
      </c>
      <c r="F9567" s="1">
        <v>45.672440000000002</v>
      </c>
      <c r="G9567" s="1">
        <f t="shared" si="149"/>
        <v>42.737691600000005</v>
      </c>
    </row>
    <row r="9568" spans="1:7" x14ac:dyDescent="0.2">
      <c r="A9568" t="s">
        <v>7</v>
      </c>
      <c r="B9568" t="s">
        <v>14</v>
      </c>
      <c r="C9568" t="s">
        <v>146</v>
      </c>
      <c r="D9568">
        <v>2015</v>
      </c>
      <c r="E9568" s="1">
        <v>4.7079323500000001</v>
      </c>
      <c r="F9568" s="1">
        <v>2.7402600000000001</v>
      </c>
      <c r="G9568" s="1">
        <f t="shared" si="149"/>
        <v>-1.96767235</v>
      </c>
    </row>
    <row r="9569" spans="1:7" x14ac:dyDescent="0.2">
      <c r="A9569" t="s">
        <v>7</v>
      </c>
      <c r="B9569" t="s">
        <v>14</v>
      </c>
      <c r="C9569" t="s">
        <v>147</v>
      </c>
      <c r="D9569">
        <v>2050</v>
      </c>
      <c r="E9569" s="1">
        <v>187.11941870000001</v>
      </c>
      <c r="F9569" s="1">
        <v>317.11617000000001</v>
      </c>
      <c r="G9569" s="1">
        <f t="shared" si="149"/>
        <v>129.9967513</v>
      </c>
    </row>
    <row r="9570" spans="1:7" x14ac:dyDescent="0.2">
      <c r="A9570" t="s">
        <v>7</v>
      </c>
      <c r="B9570" t="s">
        <v>14</v>
      </c>
      <c r="C9570" t="s">
        <v>147</v>
      </c>
      <c r="D9570">
        <v>2025</v>
      </c>
      <c r="E9570" s="1">
        <v>4.3294302399999998</v>
      </c>
      <c r="F9570" s="1">
        <v>120.25781000000001</v>
      </c>
      <c r="G9570" s="1">
        <f t="shared" si="149"/>
        <v>115.92837976000001</v>
      </c>
    </row>
    <row r="9571" spans="1:7" x14ac:dyDescent="0.2">
      <c r="A9571" t="s">
        <v>7</v>
      </c>
      <c r="B9571" t="s">
        <v>14</v>
      </c>
      <c r="C9571" t="s">
        <v>147</v>
      </c>
      <c r="D9571">
        <v>2045</v>
      </c>
      <c r="E9571" s="1">
        <v>160.4268605</v>
      </c>
      <c r="F9571" s="1">
        <v>271.86802999999998</v>
      </c>
      <c r="G9571" s="1">
        <f t="shared" si="149"/>
        <v>111.44116949999997</v>
      </c>
    </row>
    <row r="9572" spans="1:7" x14ac:dyDescent="0.2">
      <c r="A9572" t="s">
        <v>7</v>
      </c>
      <c r="B9572" t="s">
        <v>14</v>
      </c>
      <c r="C9572" t="s">
        <v>147</v>
      </c>
      <c r="D9572">
        <v>2030</v>
      </c>
      <c r="E9572" s="1">
        <v>21.075014880000001</v>
      </c>
      <c r="F9572" s="1">
        <v>114.65284</v>
      </c>
      <c r="G9572" s="1">
        <f t="shared" si="149"/>
        <v>93.57782512</v>
      </c>
    </row>
    <row r="9573" spans="1:7" x14ac:dyDescent="0.2">
      <c r="A9573" t="s">
        <v>7</v>
      </c>
      <c r="B9573" t="s">
        <v>14</v>
      </c>
      <c r="C9573" t="s">
        <v>147</v>
      </c>
      <c r="D9573">
        <v>2040</v>
      </c>
      <c r="E9573" s="1">
        <v>133.73430239999999</v>
      </c>
      <c r="F9573" s="1">
        <v>226.61989</v>
      </c>
      <c r="G9573" s="1">
        <f t="shared" si="149"/>
        <v>92.885587600000008</v>
      </c>
    </row>
    <row r="9574" spans="1:7" x14ac:dyDescent="0.2">
      <c r="A9574" t="s">
        <v>7</v>
      </c>
      <c r="B9574" t="s">
        <v>14</v>
      </c>
      <c r="C9574" t="s">
        <v>147</v>
      </c>
      <c r="D9574">
        <v>2035</v>
      </c>
      <c r="E9574" s="1">
        <v>73.49264728</v>
      </c>
      <c r="F9574" s="1">
        <v>101.26815999999999</v>
      </c>
      <c r="G9574" s="1">
        <f t="shared" si="149"/>
        <v>27.775512719999995</v>
      </c>
    </row>
    <row r="9575" spans="1:7" x14ac:dyDescent="0.2">
      <c r="A9575" t="s">
        <v>7</v>
      </c>
      <c r="B9575" t="s">
        <v>14</v>
      </c>
      <c r="C9575" t="s">
        <v>147</v>
      </c>
      <c r="D9575">
        <v>2020</v>
      </c>
      <c r="E9575" s="1">
        <v>0.22718440000000001</v>
      </c>
      <c r="F9575" s="1">
        <v>9.3079000000000001</v>
      </c>
      <c r="G9575" s="1">
        <f t="shared" si="149"/>
        <v>9.0807155999999996</v>
      </c>
    </row>
    <row r="9576" spans="1:7" x14ac:dyDescent="0.2">
      <c r="A9576" t="s">
        <v>7</v>
      </c>
      <c r="B9576" t="s">
        <v>14</v>
      </c>
      <c r="C9576" t="s">
        <v>147</v>
      </c>
      <c r="D9576">
        <v>2018</v>
      </c>
      <c r="E9576" s="1">
        <v>0.2449152</v>
      </c>
      <c r="F9576" s="1">
        <v>5.7364199999999999</v>
      </c>
      <c r="G9576" s="1">
        <f t="shared" si="149"/>
        <v>5.4915047999999995</v>
      </c>
    </row>
    <row r="9577" spans="1:7" x14ac:dyDescent="0.2">
      <c r="A9577" t="s">
        <v>7</v>
      </c>
      <c r="B9577" t="s">
        <v>14</v>
      </c>
      <c r="C9577" t="s">
        <v>147</v>
      </c>
      <c r="D9577">
        <v>2015</v>
      </c>
      <c r="E9577" s="1">
        <v>0.27151139000000002</v>
      </c>
      <c r="F9577" s="1">
        <v>0.37919999999999998</v>
      </c>
      <c r="G9577" s="1">
        <f t="shared" si="149"/>
        <v>0.10768860999999996</v>
      </c>
    </row>
    <row r="9578" spans="1:7" x14ac:dyDescent="0.2">
      <c r="A9578" t="s">
        <v>7</v>
      </c>
      <c r="B9578" t="s">
        <v>14</v>
      </c>
      <c r="C9578" t="s">
        <v>148</v>
      </c>
      <c r="D9578">
        <v>2050</v>
      </c>
      <c r="E9578" s="1">
        <v>194.73215329999999</v>
      </c>
      <c r="F9578" s="1">
        <v>334.94004000000001</v>
      </c>
      <c r="G9578" s="1">
        <f t="shared" si="149"/>
        <v>140.20788670000002</v>
      </c>
    </row>
    <row r="9579" spans="1:7" x14ac:dyDescent="0.2">
      <c r="A9579" t="s">
        <v>7</v>
      </c>
      <c r="B9579" t="s">
        <v>14</v>
      </c>
      <c r="C9579" t="s">
        <v>148</v>
      </c>
      <c r="D9579">
        <v>2045</v>
      </c>
      <c r="E9579" s="1">
        <v>166.94077920000001</v>
      </c>
      <c r="F9579" s="1">
        <v>287.13542000000001</v>
      </c>
      <c r="G9579" s="1">
        <f t="shared" si="149"/>
        <v>120.1946408</v>
      </c>
    </row>
    <row r="9580" spans="1:7" x14ac:dyDescent="0.2">
      <c r="A9580" t="s">
        <v>7</v>
      </c>
      <c r="B9580" t="s">
        <v>14</v>
      </c>
      <c r="C9580" t="s">
        <v>148</v>
      </c>
      <c r="D9580">
        <v>2025</v>
      </c>
      <c r="E9580" s="1">
        <v>4.3361730600000001</v>
      </c>
      <c r="F9580" s="1">
        <v>112.50832</v>
      </c>
      <c r="G9580" s="1">
        <f t="shared" si="149"/>
        <v>108.17214694</v>
      </c>
    </row>
    <row r="9581" spans="1:7" x14ac:dyDescent="0.2">
      <c r="A9581" t="s">
        <v>7</v>
      </c>
      <c r="B9581" t="s">
        <v>14</v>
      </c>
      <c r="C9581" t="s">
        <v>148</v>
      </c>
      <c r="D9581">
        <v>2040</v>
      </c>
      <c r="E9581" s="1">
        <v>139.14940519999999</v>
      </c>
      <c r="F9581" s="1">
        <v>239.33080000000001</v>
      </c>
      <c r="G9581" s="1">
        <f t="shared" si="149"/>
        <v>100.18139480000002</v>
      </c>
    </row>
    <row r="9582" spans="1:7" x14ac:dyDescent="0.2">
      <c r="A9582" t="s">
        <v>7</v>
      </c>
      <c r="B9582" t="s">
        <v>14</v>
      </c>
      <c r="C9582" t="s">
        <v>148</v>
      </c>
      <c r="D9582">
        <v>2030</v>
      </c>
      <c r="E9582" s="1">
        <v>22.997889130000001</v>
      </c>
      <c r="F9582" s="1">
        <v>116.96108</v>
      </c>
      <c r="G9582" s="1">
        <f t="shared" si="149"/>
        <v>93.963190869999991</v>
      </c>
    </row>
    <row r="9583" spans="1:7" x14ac:dyDescent="0.2">
      <c r="A9583" t="s">
        <v>7</v>
      </c>
      <c r="B9583" t="s">
        <v>14</v>
      </c>
      <c r="C9583" t="s">
        <v>148</v>
      </c>
      <c r="D9583">
        <v>2035</v>
      </c>
      <c r="E9583" s="1">
        <v>81.202521239999996</v>
      </c>
      <c r="F9583" s="1">
        <v>111.15358000000001</v>
      </c>
      <c r="G9583" s="1">
        <f t="shared" si="149"/>
        <v>29.951058760000009</v>
      </c>
    </row>
    <row r="9584" spans="1:7" x14ac:dyDescent="0.2">
      <c r="A9584" t="s">
        <v>7</v>
      </c>
      <c r="B9584" t="s">
        <v>14</v>
      </c>
      <c r="C9584" t="s">
        <v>148</v>
      </c>
      <c r="D9584">
        <v>2020</v>
      </c>
      <c r="E9584" s="1">
        <v>0.19643635000000001</v>
      </c>
      <c r="F9584" s="1">
        <v>8.2564799999999998</v>
      </c>
      <c r="G9584" s="1">
        <f t="shared" si="149"/>
        <v>8.060043649999999</v>
      </c>
    </row>
    <row r="9585" spans="1:7" x14ac:dyDescent="0.2">
      <c r="A9585" t="s">
        <v>7</v>
      </c>
      <c r="B9585" t="s">
        <v>14</v>
      </c>
      <c r="C9585" t="s">
        <v>148</v>
      </c>
      <c r="D9585">
        <v>2018</v>
      </c>
      <c r="E9585" s="1">
        <v>0.19487576000000001</v>
      </c>
      <c r="F9585" s="1">
        <v>5.0769700000000002</v>
      </c>
      <c r="G9585" s="1">
        <f t="shared" si="149"/>
        <v>4.8820942399999998</v>
      </c>
    </row>
    <row r="9586" spans="1:7" x14ac:dyDescent="0.2">
      <c r="A9586" t="s">
        <v>7</v>
      </c>
      <c r="B9586" t="s">
        <v>14</v>
      </c>
      <c r="C9586" t="s">
        <v>148</v>
      </c>
      <c r="D9586">
        <v>2015</v>
      </c>
      <c r="E9586" s="1">
        <v>0.19253487999999999</v>
      </c>
      <c r="F9586" s="1">
        <v>0.30770999999999998</v>
      </c>
      <c r="G9586" s="1">
        <f t="shared" si="149"/>
        <v>0.11517511999999999</v>
      </c>
    </row>
    <row r="9587" spans="1:7" x14ac:dyDescent="0.2">
      <c r="A9587" t="s">
        <v>7</v>
      </c>
      <c r="B9587" t="s">
        <v>14</v>
      </c>
      <c r="C9587" t="s">
        <v>149</v>
      </c>
      <c r="D9587">
        <v>2050</v>
      </c>
      <c r="E9587" s="1">
        <v>4.8489120699999999</v>
      </c>
      <c r="F9587" s="1">
        <v>8.36829</v>
      </c>
      <c r="G9587" s="1">
        <f t="shared" si="149"/>
        <v>3.5193779300000001</v>
      </c>
    </row>
    <row r="9588" spans="1:7" x14ac:dyDescent="0.2">
      <c r="A9588" t="s">
        <v>7</v>
      </c>
      <c r="B9588" t="s">
        <v>14</v>
      </c>
      <c r="C9588" t="s">
        <v>149</v>
      </c>
      <c r="D9588">
        <v>2045</v>
      </c>
      <c r="E9588" s="1">
        <v>4.1570063800000003</v>
      </c>
      <c r="F9588" s="1">
        <v>7.1736599999999999</v>
      </c>
      <c r="G9588" s="1">
        <f t="shared" si="149"/>
        <v>3.0166536199999996</v>
      </c>
    </row>
    <row r="9589" spans="1:7" x14ac:dyDescent="0.2">
      <c r="A9589" t="s">
        <v>7</v>
      </c>
      <c r="B9589" t="s">
        <v>14</v>
      </c>
      <c r="C9589" t="s">
        <v>149</v>
      </c>
      <c r="D9589">
        <v>2040</v>
      </c>
      <c r="E9589" s="1">
        <v>3.4651006799999999</v>
      </c>
      <c r="F9589" s="1">
        <v>5.9790400000000004</v>
      </c>
      <c r="G9589" s="1">
        <f t="shared" si="149"/>
        <v>2.5139393200000004</v>
      </c>
    </row>
    <row r="9590" spans="1:7" x14ac:dyDescent="0.2">
      <c r="A9590" t="s">
        <v>7</v>
      </c>
      <c r="B9590" t="s">
        <v>14</v>
      </c>
      <c r="C9590" t="s">
        <v>149</v>
      </c>
      <c r="D9590">
        <v>2025</v>
      </c>
      <c r="E9590" s="1">
        <v>0.10610857</v>
      </c>
      <c r="F9590" s="1">
        <v>2.5430999999999999</v>
      </c>
      <c r="G9590" s="1">
        <f t="shared" si="149"/>
        <v>2.43699143</v>
      </c>
    </row>
    <row r="9591" spans="1:7" x14ac:dyDescent="0.2">
      <c r="A9591" t="s">
        <v>7</v>
      </c>
      <c r="B9591" t="s">
        <v>14</v>
      </c>
      <c r="C9591" t="s">
        <v>149</v>
      </c>
      <c r="D9591">
        <v>2030</v>
      </c>
      <c r="E9591" s="1">
        <v>0.59800544</v>
      </c>
      <c r="F9591" s="1">
        <v>2.79725</v>
      </c>
      <c r="G9591" s="1">
        <f t="shared" si="149"/>
        <v>2.1992445599999999</v>
      </c>
    </row>
    <row r="9592" spans="1:7" x14ac:dyDescent="0.2">
      <c r="A9592" t="s">
        <v>7</v>
      </c>
      <c r="B9592" t="s">
        <v>14</v>
      </c>
      <c r="C9592" t="s">
        <v>149</v>
      </c>
      <c r="D9592">
        <v>2035</v>
      </c>
      <c r="E9592" s="1">
        <v>2.1277677399999999</v>
      </c>
      <c r="F9592" s="1">
        <v>2.8369</v>
      </c>
      <c r="G9592" s="1">
        <f t="shared" si="149"/>
        <v>0.70913226000000007</v>
      </c>
    </row>
    <row r="9593" spans="1:7" x14ac:dyDescent="0.2">
      <c r="A9593" t="s">
        <v>7</v>
      </c>
      <c r="B9593" t="s">
        <v>14</v>
      </c>
      <c r="C9593" t="s">
        <v>149</v>
      </c>
      <c r="D9593">
        <v>2020</v>
      </c>
      <c r="E9593" s="1">
        <v>4.1878999999999996E-3</v>
      </c>
      <c r="F9593" s="1">
        <v>0.18049000000000001</v>
      </c>
      <c r="G9593" s="1">
        <f t="shared" si="149"/>
        <v>0.17630210000000002</v>
      </c>
    </row>
    <row r="9594" spans="1:7" x14ac:dyDescent="0.2">
      <c r="A9594" t="s">
        <v>7</v>
      </c>
      <c r="B9594" t="s">
        <v>14</v>
      </c>
      <c r="C9594" t="s">
        <v>149</v>
      </c>
      <c r="D9594">
        <v>2018</v>
      </c>
      <c r="E9594" s="1">
        <v>4.7416200000000002E-3</v>
      </c>
      <c r="F9594" s="1">
        <v>0.11065999999999999</v>
      </c>
      <c r="G9594" s="1">
        <f t="shared" si="149"/>
        <v>0.10591837999999999</v>
      </c>
    </row>
    <row r="9595" spans="1:7" x14ac:dyDescent="0.2">
      <c r="A9595" t="s">
        <v>7</v>
      </c>
      <c r="B9595" t="s">
        <v>14</v>
      </c>
      <c r="C9595" t="s">
        <v>149</v>
      </c>
      <c r="D9595">
        <v>2015</v>
      </c>
      <c r="E9595" s="1">
        <v>5.5722000000000002E-3</v>
      </c>
      <c r="F9595" s="1">
        <v>5.9100000000000003E-3</v>
      </c>
      <c r="G9595" s="1">
        <f t="shared" si="149"/>
        <v>3.3780000000000008E-4</v>
      </c>
    </row>
    <row r="9596" spans="1:7" x14ac:dyDescent="0.2">
      <c r="A9596" t="s">
        <v>7</v>
      </c>
      <c r="B9596" t="s">
        <v>14</v>
      </c>
      <c r="C9596" t="s">
        <v>150</v>
      </c>
      <c r="D9596">
        <v>2050</v>
      </c>
      <c r="E9596" s="1">
        <v>7.5430260599999999</v>
      </c>
      <c r="F9596" s="1">
        <v>13.017519999999999</v>
      </c>
      <c r="G9596" s="1">
        <f t="shared" si="149"/>
        <v>5.4744939399999994</v>
      </c>
    </row>
    <row r="9597" spans="1:7" x14ac:dyDescent="0.2">
      <c r="A9597" t="s">
        <v>7</v>
      </c>
      <c r="B9597" t="s">
        <v>14</v>
      </c>
      <c r="C9597" t="s">
        <v>150</v>
      </c>
      <c r="D9597">
        <v>2045</v>
      </c>
      <c r="E9597" s="1">
        <v>6.4665913399999999</v>
      </c>
      <c r="F9597" s="1">
        <v>11.15912</v>
      </c>
      <c r="G9597" s="1">
        <f t="shared" si="149"/>
        <v>4.6925286599999998</v>
      </c>
    </row>
    <row r="9598" spans="1:7" x14ac:dyDescent="0.2">
      <c r="A9598" t="s">
        <v>7</v>
      </c>
      <c r="B9598" t="s">
        <v>14</v>
      </c>
      <c r="C9598" t="s">
        <v>150</v>
      </c>
      <c r="D9598">
        <v>2040</v>
      </c>
      <c r="E9598" s="1">
        <v>5.39015661</v>
      </c>
      <c r="F9598" s="1">
        <v>9.3007299999999997</v>
      </c>
      <c r="G9598" s="1">
        <f t="shared" si="149"/>
        <v>3.9105733899999997</v>
      </c>
    </row>
    <row r="9599" spans="1:7" x14ac:dyDescent="0.2">
      <c r="A9599" t="s">
        <v>7</v>
      </c>
      <c r="B9599" t="s">
        <v>14</v>
      </c>
      <c r="C9599" t="s">
        <v>150</v>
      </c>
      <c r="D9599">
        <v>2025</v>
      </c>
      <c r="E9599" s="1">
        <v>0.16181556</v>
      </c>
      <c r="F9599" s="1">
        <v>3.8782299999999998</v>
      </c>
      <c r="G9599" s="1">
        <f t="shared" si="149"/>
        <v>3.7164144399999999</v>
      </c>
    </row>
    <row r="9600" spans="1:7" x14ac:dyDescent="0.2">
      <c r="A9600" t="s">
        <v>7</v>
      </c>
      <c r="B9600" t="s">
        <v>14</v>
      </c>
      <c r="C9600" t="s">
        <v>150</v>
      </c>
      <c r="D9600">
        <v>2030</v>
      </c>
      <c r="E9600" s="1">
        <v>0.93023069000000003</v>
      </c>
      <c r="F9600" s="1">
        <v>4.3512700000000004</v>
      </c>
      <c r="G9600" s="1">
        <f t="shared" si="149"/>
        <v>3.4210393100000003</v>
      </c>
    </row>
    <row r="9601" spans="1:7" x14ac:dyDescent="0.2">
      <c r="A9601" t="s">
        <v>7</v>
      </c>
      <c r="B9601" t="s">
        <v>14</v>
      </c>
      <c r="C9601" t="s">
        <v>150</v>
      </c>
      <c r="D9601">
        <v>2035</v>
      </c>
      <c r="E9601" s="1">
        <v>3.3098609300000001</v>
      </c>
      <c r="F9601" s="1">
        <v>4.41296</v>
      </c>
      <c r="G9601" s="1">
        <f t="shared" si="149"/>
        <v>1.1030990699999998</v>
      </c>
    </row>
    <row r="9602" spans="1:7" x14ac:dyDescent="0.2">
      <c r="A9602" t="s">
        <v>7</v>
      </c>
      <c r="B9602" t="s">
        <v>14</v>
      </c>
      <c r="C9602" t="s">
        <v>150</v>
      </c>
      <c r="D9602">
        <v>2020</v>
      </c>
      <c r="E9602" s="1">
        <v>6.2585799999999997E-3</v>
      </c>
      <c r="F9602" s="1">
        <v>0.26973000000000003</v>
      </c>
      <c r="G9602" s="1">
        <f t="shared" si="149"/>
        <v>0.26347142000000001</v>
      </c>
    </row>
    <row r="9603" spans="1:7" x14ac:dyDescent="0.2">
      <c r="A9603" t="s">
        <v>7</v>
      </c>
      <c r="B9603" t="s">
        <v>14</v>
      </c>
      <c r="C9603" t="s">
        <v>150</v>
      </c>
      <c r="D9603">
        <v>2018</v>
      </c>
      <c r="E9603" s="1">
        <v>6.9483399999999999E-3</v>
      </c>
      <c r="F9603" s="1">
        <v>0.16533999999999999</v>
      </c>
      <c r="G9603" s="1">
        <f t="shared" ref="G9603:G9666" si="150">F9603-E9603</f>
        <v>0.15839165999999999</v>
      </c>
    </row>
    <row r="9604" spans="1:7" x14ac:dyDescent="0.2">
      <c r="A9604" t="s">
        <v>7</v>
      </c>
      <c r="B9604" t="s">
        <v>14</v>
      </c>
      <c r="C9604" t="s">
        <v>150</v>
      </c>
      <c r="D9604">
        <v>2015</v>
      </c>
      <c r="E9604" s="1">
        <v>7.9829800000000006E-3</v>
      </c>
      <c r="F9604" s="1">
        <v>8.7500000000000008E-3</v>
      </c>
      <c r="G9604" s="1">
        <f t="shared" si="150"/>
        <v>7.670200000000002E-4</v>
      </c>
    </row>
    <row r="9605" spans="1:7" x14ac:dyDescent="0.2">
      <c r="A9605" t="s">
        <v>7</v>
      </c>
      <c r="B9605" t="s">
        <v>14</v>
      </c>
      <c r="C9605" t="s">
        <v>151</v>
      </c>
      <c r="D9605">
        <v>2050</v>
      </c>
      <c r="E9605" s="1">
        <v>26.914453989999998</v>
      </c>
      <c r="F9605" s="1">
        <v>46.446120000000001</v>
      </c>
      <c r="G9605" s="1">
        <f t="shared" si="150"/>
        <v>19.531666010000002</v>
      </c>
    </row>
    <row r="9606" spans="1:7" x14ac:dyDescent="0.2">
      <c r="A9606" t="s">
        <v>7</v>
      </c>
      <c r="B9606" t="s">
        <v>14</v>
      </c>
      <c r="C9606" t="s">
        <v>151</v>
      </c>
      <c r="D9606">
        <v>2045</v>
      </c>
      <c r="E9606" s="1">
        <v>23.072881379999998</v>
      </c>
      <c r="F9606" s="1">
        <v>39.814900000000002</v>
      </c>
      <c r="G9606" s="1">
        <f t="shared" si="150"/>
        <v>16.742018620000003</v>
      </c>
    </row>
    <row r="9607" spans="1:7" x14ac:dyDescent="0.2">
      <c r="A9607" t="s">
        <v>7</v>
      </c>
      <c r="B9607" t="s">
        <v>14</v>
      </c>
      <c r="C9607" t="s">
        <v>151</v>
      </c>
      <c r="D9607">
        <v>2040</v>
      </c>
      <c r="E9607" s="1">
        <v>19.231308769999998</v>
      </c>
      <c r="F9607" s="1">
        <v>33.183669999999999</v>
      </c>
      <c r="G9607" s="1">
        <f t="shared" si="150"/>
        <v>13.952361230000001</v>
      </c>
    </row>
    <row r="9608" spans="1:7" x14ac:dyDescent="0.2">
      <c r="A9608" t="s">
        <v>7</v>
      </c>
      <c r="B9608" t="s">
        <v>14</v>
      </c>
      <c r="C9608" t="s">
        <v>151</v>
      </c>
      <c r="D9608">
        <v>2025</v>
      </c>
      <c r="E9608" s="1">
        <v>0.51875298999999997</v>
      </c>
      <c r="F9608" s="1">
        <v>12.43295</v>
      </c>
      <c r="G9608" s="1">
        <f t="shared" si="150"/>
        <v>11.914197010000001</v>
      </c>
    </row>
    <row r="9609" spans="1:7" x14ac:dyDescent="0.2">
      <c r="A9609" t="s">
        <v>7</v>
      </c>
      <c r="B9609" t="s">
        <v>14</v>
      </c>
      <c r="C9609" t="s">
        <v>151</v>
      </c>
      <c r="D9609">
        <v>2030</v>
      </c>
      <c r="E9609" s="1">
        <v>3.0564722500000001</v>
      </c>
      <c r="F9609" s="1">
        <v>14.297029999999999</v>
      </c>
      <c r="G9609" s="1">
        <f t="shared" si="150"/>
        <v>11.240557749999999</v>
      </c>
    </row>
    <row r="9610" spans="1:7" x14ac:dyDescent="0.2">
      <c r="A9610" t="s">
        <v>7</v>
      </c>
      <c r="B9610" t="s">
        <v>14</v>
      </c>
      <c r="C9610" t="s">
        <v>151</v>
      </c>
      <c r="D9610">
        <v>2035</v>
      </c>
      <c r="E9610" s="1">
        <v>11.342184140000001</v>
      </c>
      <c r="F9610" s="1">
        <v>15.12228</v>
      </c>
      <c r="G9610" s="1">
        <f t="shared" si="150"/>
        <v>3.7800958599999994</v>
      </c>
    </row>
    <row r="9611" spans="1:7" x14ac:dyDescent="0.2">
      <c r="A9611" t="s">
        <v>7</v>
      </c>
      <c r="B9611" t="s">
        <v>14</v>
      </c>
      <c r="C9611" t="s">
        <v>151</v>
      </c>
      <c r="D9611">
        <v>2020</v>
      </c>
      <c r="E9611" s="1">
        <v>1.9543520000000002E-2</v>
      </c>
      <c r="F9611" s="1">
        <v>0.84228999999999998</v>
      </c>
      <c r="G9611" s="1">
        <f t="shared" si="150"/>
        <v>0.82274647999999995</v>
      </c>
    </row>
    <row r="9612" spans="1:7" x14ac:dyDescent="0.2">
      <c r="A9612" t="s">
        <v>7</v>
      </c>
      <c r="B9612" t="s">
        <v>14</v>
      </c>
      <c r="C9612" t="s">
        <v>151</v>
      </c>
      <c r="D9612">
        <v>2018</v>
      </c>
      <c r="E9612" s="1">
        <v>2.1104390000000001E-2</v>
      </c>
      <c r="F9612" s="1">
        <v>0.51639000000000002</v>
      </c>
      <c r="G9612" s="1">
        <f t="shared" si="150"/>
        <v>0.49528561000000004</v>
      </c>
    </row>
    <row r="9613" spans="1:7" x14ac:dyDescent="0.2">
      <c r="A9613" t="s">
        <v>7</v>
      </c>
      <c r="B9613" t="s">
        <v>14</v>
      </c>
      <c r="C9613" t="s">
        <v>151</v>
      </c>
      <c r="D9613">
        <v>2015</v>
      </c>
      <c r="E9613" s="1">
        <v>2.3445710000000002E-2</v>
      </c>
      <c r="F9613" s="1">
        <v>2.7529999999999999E-2</v>
      </c>
      <c r="G9613" s="1">
        <f t="shared" si="150"/>
        <v>4.0842899999999974E-3</v>
      </c>
    </row>
    <row r="9614" spans="1:7" x14ac:dyDescent="0.2">
      <c r="A9614" t="s">
        <v>7</v>
      </c>
      <c r="B9614" t="s">
        <v>14</v>
      </c>
      <c r="C9614" t="s">
        <v>152</v>
      </c>
      <c r="D9614">
        <v>2025</v>
      </c>
      <c r="E9614" s="1">
        <v>15.66824823</v>
      </c>
      <c r="F9614" s="1">
        <v>459.17383999999998</v>
      </c>
      <c r="G9614" s="1">
        <f t="shared" si="150"/>
        <v>443.50559176999997</v>
      </c>
    </row>
    <row r="9615" spans="1:7" x14ac:dyDescent="0.2">
      <c r="A9615" t="s">
        <v>7</v>
      </c>
      <c r="B9615" t="s">
        <v>14</v>
      </c>
      <c r="C9615" t="s">
        <v>152</v>
      </c>
      <c r="D9615">
        <v>2050</v>
      </c>
      <c r="E9615" s="1">
        <v>513.81446080000001</v>
      </c>
      <c r="F9615" s="1">
        <v>869.98203000000001</v>
      </c>
      <c r="G9615" s="1">
        <f t="shared" si="150"/>
        <v>356.1675692</v>
      </c>
    </row>
    <row r="9616" spans="1:7" x14ac:dyDescent="0.2">
      <c r="A9616" t="s">
        <v>7</v>
      </c>
      <c r="B9616" t="s">
        <v>14</v>
      </c>
      <c r="C9616" t="s">
        <v>152</v>
      </c>
      <c r="D9616">
        <v>2030</v>
      </c>
      <c r="E9616" s="1">
        <v>69.454748789999996</v>
      </c>
      <c r="F9616" s="1">
        <v>400.13200000000001</v>
      </c>
      <c r="G9616" s="1">
        <f t="shared" si="150"/>
        <v>330.67725121000001</v>
      </c>
    </row>
    <row r="9617" spans="1:7" x14ac:dyDescent="0.2">
      <c r="A9617" t="s">
        <v>7</v>
      </c>
      <c r="B9617" t="s">
        <v>14</v>
      </c>
      <c r="C9617" t="s">
        <v>152</v>
      </c>
      <c r="D9617">
        <v>2045</v>
      </c>
      <c r="E9617" s="1">
        <v>440.97414459999999</v>
      </c>
      <c r="F9617" s="1">
        <v>746.00284999999997</v>
      </c>
      <c r="G9617" s="1">
        <f t="shared" si="150"/>
        <v>305.02870539999998</v>
      </c>
    </row>
    <row r="9618" spans="1:7" x14ac:dyDescent="0.2">
      <c r="A9618" t="s">
        <v>7</v>
      </c>
      <c r="B9618" t="s">
        <v>14</v>
      </c>
      <c r="C9618" t="s">
        <v>152</v>
      </c>
      <c r="D9618">
        <v>2040</v>
      </c>
      <c r="E9618" s="1">
        <v>368.13382840000003</v>
      </c>
      <c r="F9618" s="1">
        <v>622.02367000000004</v>
      </c>
      <c r="G9618" s="1">
        <f t="shared" si="150"/>
        <v>253.88984160000001</v>
      </c>
    </row>
    <row r="9619" spans="1:7" x14ac:dyDescent="0.2">
      <c r="A9619" t="s">
        <v>7</v>
      </c>
      <c r="B9619" t="s">
        <v>14</v>
      </c>
      <c r="C9619" t="s">
        <v>152</v>
      </c>
      <c r="D9619">
        <v>2035</v>
      </c>
      <c r="E9619" s="1">
        <v>235.18734309999999</v>
      </c>
      <c r="F9619" s="1">
        <v>327.43270000000001</v>
      </c>
      <c r="G9619" s="1">
        <f t="shared" si="150"/>
        <v>92.245356900000019</v>
      </c>
    </row>
    <row r="9620" spans="1:7" x14ac:dyDescent="0.2">
      <c r="A9620" t="s">
        <v>7</v>
      </c>
      <c r="B9620" t="s">
        <v>14</v>
      </c>
      <c r="C9620" t="s">
        <v>152</v>
      </c>
      <c r="D9620">
        <v>2020</v>
      </c>
      <c r="E9620" s="1">
        <v>1.1175474299999999</v>
      </c>
      <c r="F9620" s="1">
        <v>46.094329999999999</v>
      </c>
      <c r="G9620" s="1">
        <f t="shared" si="150"/>
        <v>44.976782569999997</v>
      </c>
    </row>
    <row r="9621" spans="1:7" x14ac:dyDescent="0.2">
      <c r="A9621" t="s">
        <v>7</v>
      </c>
      <c r="B9621" t="s">
        <v>14</v>
      </c>
      <c r="C9621" t="s">
        <v>152</v>
      </c>
      <c r="D9621">
        <v>2018</v>
      </c>
      <c r="E9621" s="1">
        <v>2.2434274400000001</v>
      </c>
      <c r="F9621" s="1">
        <v>28.507709999999999</v>
      </c>
      <c r="G9621" s="1">
        <f t="shared" si="150"/>
        <v>26.264282559999998</v>
      </c>
    </row>
    <row r="9622" spans="1:7" x14ac:dyDescent="0.2">
      <c r="A9622" t="s">
        <v>7</v>
      </c>
      <c r="B9622" t="s">
        <v>14</v>
      </c>
      <c r="C9622" t="s">
        <v>152</v>
      </c>
      <c r="D9622">
        <v>2015</v>
      </c>
      <c r="E9622" s="1">
        <v>3.9322474500000002</v>
      </c>
      <c r="F9622" s="1">
        <v>2.1277900000000001</v>
      </c>
      <c r="G9622" s="1">
        <f t="shared" si="150"/>
        <v>-1.8044574500000001</v>
      </c>
    </row>
    <row r="9623" spans="1:7" x14ac:dyDescent="0.2">
      <c r="A9623" t="s">
        <v>7</v>
      </c>
      <c r="B9623" t="s">
        <v>14</v>
      </c>
      <c r="C9623" t="s">
        <v>153</v>
      </c>
      <c r="D9623">
        <v>2050</v>
      </c>
      <c r="E9623" s="1">
        <v>220.24398579999999</v>
      </c>
      <c r="F9623" s="1">
        <v>385.67703</v>
      </c>
      <c r="G9623" s="1">
        <f t="shared" si="150"/>
        <v>165.43304420000001</v>
      </c>
    </row>
    <row r="9624" spans="1:7" x14ac:dyDescent="0.2">
      <c r="A9624" t="s">
        <v>7</v>
      </c>
      <c r="B9624" t="s">
        <v>14</v>
      </c>
      <c r="C9624" t="s">
        <v>153</v>
      </c>
      <c r="D9624">
        <v>2045</v>
      </c>
      <c r="E9624" s="1">
        <v>188.84525619999999</v>
      </c>
      <c r="F9624" s="1">
        <v>330.62209000000001</v>
      </c>
      <c r="G9624" s="1">
        <f t="shared" si="150"/>
        <v>141.77683380000002</v>
      </c>
    </row>
    <row r="9625" spans="1:7" x14ac:dyDescent="0.2">
      <c r="A9625" t="s">
        <v>7</v>
      </c>
      <c r="B9625" t="s">
        <v>14</v>
      </c>
      <c r="C9625" t="s">
        <v>153</v>
      </c>
      <c r="D9625">
        <v>2025</v>
      </c>
      <c r="E9625" s="1">
        <v>5.0076730700000001</v>
      </c>
      <c r="F9625" s="1">
        <v>123.592</v>
      </c>
      <c r="G9625" s="1">
        <f t="shared" si="150"/>
        <v>118.58432693</v>
      </c>
    </row>
    <row r="9626" spans="1:7" x14ac:dyDescent="0.2">
      <c r="A9626" t="s">
        <v>7</v>
      </c>
      <c r="B9626" t="s">
        <v>14</v>
      </c>
      <c r="C9626" t="s">
        <v>153</v>
      </c>
      <c r="D9626">
        <v>2040</v>
      </c>
      <c r="E9626" s="1">
        <v>157.4465265</v>
      </c>
      <c r="F9626" s="1">
        <v>275.56716</v>
      </c>
      <c r="G9626" s="1">
        <f t="shared" si="150"/>
        <v>118.1206335</v>
      </c>
    </row>
    <row r="9627" spans="1:7" x14ac:dyDescent="0.2">
      <c r="A9627" t="s">
        <v>7</v>
      </c>
      <c r="B9627" t="s">
        <v>14</v>
      </c>
      <c r="C9627" t="s">
        <v>153</v>
      </c>
      <c r="D9627">
        <v>2030</v>
      </c>
      <c r="E9627" s="1">
        <v>28.225564349999999</v>
      </c>
      <c r="F9627" s="1">
        <v>137.05229</v>
      </c>
      <c r="G9627" s="1">
        <f t="shared" si="150"/>
        <v>108.82672565</v>
      </c>
    </row>
    <row r="9628" spans="1:7" x14ac:dyDescent="0.2">
      <c r="A9628" t="s">
        <v>7</v>
      </c>
      <c r="B9628" t="s">
        <v>14</v>
      </c>
      <c r="C9628" t="s">
        <v>153</v>
      </c>
      <c r="D9628">
        <v>2035</v>
      </c>
      <c r="E9628" s="1">
        <v>100.1823084</v>
      </c>
      <c r="F9628" s="1">
        <v>136.92981</v>
      </c>
      <c r="G9628" s="1">
        <f t="shared" si="150"/>
        <v>36.747501600000007</v>
      </c>
    </row>
    <row r="9629" spans="1:7" x14ac:dyDescent="0.2">
      <c r="A9629" t="s">
        <v>7</v>
      </c>
      <c r="B9629" t="s">
        <v>14</v>
      </c>
      <c r="C9629" t="s">
        <v>153</v>
      </c>
      <c r="D9629">
        <v>2020</v>
      </c>
      <c r="E9629" s="1">
        <v>0.2148629</v>
      </c>
      <c r="F9629" s="1">
        <v>9.4115199999999994</v>
      </c>
      <c r="G9629" s="1">
        <f t="shared" si="150"/>
        <v>9.1966570999999995</v>
      </c>
    </row>
    <row r="9630" spans="1:7" x14ac:dyDescent="0.2">
      <c r="A9630" t="s">
        <v>7</v>
      </c>
      <c r="B9630" t="s">
        <v>14</v>
      </c>
      <c r="C9630" t="s">
        <v>153</v>
      </c>
      <c r="D9630">
        <v>2018</v>
      </c>
      <c r="E9630" s="1">
        <v>0.31006907</v>
      </c>
      <c r="F9630" s="1">
        <v>5.7639100000000001</v>
      </c>
      <c r="G9630" s="1">
        <f t="shared" si="150"/>
        <v>5.4538409300000001</v>
      </c>
    </row>
    <row r="9631" spans="1:7" x14ac:dyDescent="0.2">
      <c r="A9631" t="s">
        <v>7</v>
      </c>
      <c r="B9631" t="s">
        <v>14</v>
      </c>
      <c r="C9631" t="s">
        <v>153</v>
      </c>
      <c r="D9631">
        <v>2015</v>
      </c>
      <c r="E9631" s="1">
        <v>0.45287833</v>
      </c>
      <c r="F9631" s="1">
        <v>0.29249999999999998</v>
      </c>
      <c r="G9631" s="1">
        <f t="shared" si="150"/>
        <v>-0.16037833000000001</v>
      </c>
    </row>
    <row r="9632" spans="1:7" x14ac:dyDescent="0.2">
      <c r="A9632" t="s">
        <v>7</v>
      </c>
      <c r="B9632" t="s">
        <v>14</v>
      </c>
      <c r="C9632" t="s">
        <v>154</v>
      </c>
      <c r="D9632">
        <v>2050</v>
      </c>
      <c r="E9632" s="1">
        <v>90.505045949999996</v>
      </c>
      <c r="F9632" s="1">
        <v>158.46781999999999</v>
      </c>
      <c r="G9632" s="1">
        <f t="shared" si="150"/>
        <v>67.962774049999993</v>
      </c>
    </row>
    <row r="9633" spans="1:7" x14ac:dyDescent="0.2">
      <c r="A9633" t="s">
        <v>7</v>
      </c>
      <c r="B9633" t="s">
        <v>14</v>
      </c>
      <c r="C9633" t="s">
        <v>154</v>
      </c>
      <c r="D9633">
        <v>2045</v>
      </c>
      <c r="E9633" s="1">
        <v>77.597206369999995</v>
      </c>
      <c r="F9633" s="1">
        <v>135.84444999999999</v>
      </c>
      <c r="G9633" s="1">
        <f t="shared" si="150"/>
        <v>58.24724363</v>
      </c>
    </row>
    <row r="9634" spans="1:7" x14ac:dyDescent="0.2">
      <c r="A9634" t="s">
        <v>7</v>
      </c>
      <c r="B9634" t="s">
        <v>14</v>
      </c>
      <c r="C9634" t="s">
        <v>154</v>
      </c>
      <c r="D9634">
        <v>2040</v>
      </c>
      <c r="E9634" s="1">
        <v>64.689366789999994</v>
      </c>
      <c r="F9634" s="1">
        <v>113.22108</v>
      </c>
      <c r="G9634" s="1">
        <f t="shared" si="150"/>
        <v>48.531713210000007</v>
      </c>
    </row>
    <row r="9635" spans="1:7" x14ac:dyDescent="0.2">
      <c r="A9635" t="s">
        <v>7</v>
      </c>
      <c r="B9635" t="s">
        <v>14</v>
      </c>
      <c r="C9635" t="s">
        <v>154</v>
      </c>
      <c r="D9635">
        <v>2025</v>
      </c>
      <c r="E9635" s="1">
        <v>1.88706544</v>
      </c>
      <c r="F9635" s="1">
        <v>46.573770000000003</v>
      </c>
      <c r="G9635" s="1">
        <f t="shared" si="150"/>
        <v>44.686704560000003</v>
      </c>
    </row>
    <row r="9636" spans="1:7" x14ac:dyDescent="0.2">
      <c r="A9636" t="s">
        <v>7</v>
      </c>
      <c r="B9636" t="s">
        <v>14</v>
      </c>
      <c r="C9636" t="s">
        <v>154</v>
      </c>
      <c r="D9636">
        <v>2030</v>
      </c>
      <c r="E9636" s="1">
        <v>10.98570994</v>
      </c>
      <c r="F9636" s="1">
        <v>53.342309999999998</v>
      </c>
      <c r="G9636" s="1">
        <f t="shared" si="150"/>
        <v>42.356600059999998</v>
      </c>
    </row>
    <row r="9637" spans="1:7" x14ac:dyDescent="0.2">
      <c r="A9637" t="s">
        <v>7</v>
      </c>
      <c r="B9637" t="s">
        <v>14</v>
      </c>
      <c r="C9637" t="s">
        <v>154</v>
      </c>
      <c r="D9637">
        <v>2035</v>
      </c>
      <c r="E9637" s="1">
        <v>40.093050959999999</v>
      </c>
      <c r="F9637" s="1">
        <v>54.799430000000001</v>
      </c>
      <c r="G9637" s="1">
        <f t="shared" si="150"/>
        <v>14.706379040000002</v>
      </c>
    </row>
    <row r="9638" spans="1:7" x14ac:dyDescent="0.2">
      <c r="A9638" t="s">
        <v>7</v>
      </c>
      <c r="B9638" t="s">
        <v>14</v>
      </c>
      <c r="C9638" t="s">
        <v>154</v>
      </c>
      <c r="D9638">
        <v>2020</v>
      </c>
      <c r="E9638" s="1">
        <v>7.8182349999999998E-2</v>
      </c>
      <c r="F9638" s="1">
        <v>3.4245800000000002</v>
      </c>
      <c r="G9638" s="1">
        <f t="shared" si="150"/>
        <v>3.3463976500000001</v>
      </c>
    </row>
    <row r="9639" spans="1:7" x14ac:dyDescent="0.2">
      <c r="A9639" t="s">
        <v>7</v>
      </c>
      <c r="B9639" t="s">
        <v>14</v>
      </c>
      <c r="C9639" t="s">
        <v>154</v>
      </c>
      <c r="D9639">
        <v>2018</v>
      </c>
      <c r="E9639" s="1">
        <v>0.10697697</v>
      </c>
      <c r="F9639" s="1">
        <v>2.0964399999999999</v>
      </c>
      <c r="G9639" s="1">
        <f t="shared" si="150"/>
        <v>1.9894630299999998</v>
      </c>
    </row>
    <row r="9640" spans="1:7" x14ac:dyDescent="0.2">
      <c r="A9640" t="s">
        <v>7</v>
      </c>
      <c r="B9640" t="s">
        <v>14</v>
      </c>
      <c r="C9640" t="s">
        <v>154</v>
      </c>
      <c r="D9640">
        <v>2015</v>
      </c>
      <c r="E9640" s="1">
        <v>0.15016890999999999</v>
      </c>
      <c r="F9640" s="1">
        <v>0.10423</v>
      </c>
      <c r="G9640" s="1">
        <f t="shared" si="150"/>
        <v>-4.5938909999999986E-2</v>
      </c>
    </row>
    <row r="9641" spans="1:7" x14ac:dyDescent="0.2">
      <c r="A9641" t="s">
        <v>7</v>
      </c>
      <c r="B9641" t="s">
        <v>14</v>
      </c>
      <c r="C9641" t="s">
        <v>155</v>
      </c>
      <c r="D9641">
        <v>2050</v>
      </c>
      <c r="E9641" s="1">
        <v>503.98032280000001</v>
      </c>
      <c r="F9641" s="1">
        <v>882.29792999999995</v>
      </c>
      <c r="G9641" s="1">
        <f t="shared" si="150"/>
        <v>378.31760719999994</v>
      </c>
    </row>
    <row r="9642" spans="1:7" x14ac:dyDescent="0.2">
      <c r="A9642" t="s">
        <v>7</v>
      </c>
      <c r="B9642" t="s">
        <v>14</v>
      </c>
      <c r="C9642" t="s">
        <v>155</v>
      </c>
      <c r="D9642">
        <v>2045</v>
      </c>
      <c r="E9642" s="1">
        <v>432.05858760000001</v>
      </c>
      <c r="F9642" s="1">
        <v>756.30958999999996</v>
      </c>
      <c r="G9642" s="1">
        <f t="shared" si="150"/>
        <v>324.25100239999995</v>
      </c>
    </row>
    <row r="9643" spans="1:7" x14ac:dyDescent="0.2">
      <c r="A9643" t="s">
        <v>7</v>
      </c>
      <c r="B9643" t="s">
        <v>14</v>
      </c>
      <c r="C9643" t="s">
        <v>155</v>
      </c>
      <c r="D9643">
        <v>2040</v>
      </c>
      <c r="E9643" s="1">
        <v>360.13685240000001</v>
      </c>
      <c r="F9643" s="1">
        <v>630.32123999999999</v>
      </c>
      <c r="G9643" s="1">
        <f t="shared" si="150"/>
        <v>270.18438759999998</v>
      </c>
    </row>
    <row r="9644" spans="1:7" x14ac:dyDescent="0.2">
      <c r="A9644" t="s">
        <v>7</v>
      </c>
      <c r="B9644" t="s">
        <v>14</v>
      </c>
      <c r="C9644" t="s">
        <v>155</v>
      </c>
      <c r="D9644">
        <v>2030</v>
      </c>
      <c r="E9644" s="1">
        <v>52.419970980000002</v>
      </c>
      <c r="F9644" s="1">
        <v>254.53084999999999</v>
      </c>
      <c r="G9644" s="1">
        <f t="shared" si="150"/>
        <v>202.11087901999997</v>
      </c>
    </row>
    <row r="9645" spans="1:7" x14ac:dyDescent="0.2">
      <c r="A9645" t="s">
        <v>7</v>
      </c>
      <c r="B9645" t="s">
        <v>14</v>
      </c>
      <c r="C9645" t="s">
        <v>155</v>
      </c>
      <c r="D9645">
        <v>2025</v>
      </c>
      <c r="E9645" s="1">
        <v>8.3076216200000008</v>
      </c>
      <c r="F9645" s="1">
        <v>205.03646000000001</v>
      </c>
      <c r="G9645" s="1">
        <f t="shared" si="150"/>
        <v>196.72883838000001</v>
      </c>
    </row>
    <row r="9646" spans="1:7" x14ac:dyDescent="0.2">
      <c r="A9646" t="s">
        <v>7</v>
      </c>
      <c r="B9646" t="s">
        <v>14</v>
      </c>
      <c r="C9646" t="s">
        <v>155</v>
      </c>
      <c r="D9646">
        <v>2035</v>
      </c>
      <c r="E9646" s="1">
        <v>207.9280588</v>
      </c>
      <c r="F9646" s="1">
        <v>284.19738000000001</v>
      </c>
      <c r="G9646" s="1">
        <f t="shared" si="150"/>
        <v>76.269321200000007</v>
      </c>
    </row>
    <row r="9647" spans="1:7" x14ac:dyDescent="0.2">
      <c r="A9647" t="s">
        <v>7</v>
      </c>
      <c r="B9647" t="s">
        <v>14</v>
      </c>
      <c r="C9647" t="s">
        <v>155</v>
      </c>
      <c r="D9647">
        <v>2020</v>
      </c>
      <c r="E9647" s="1">
        <v>0.31184547000000001</v>
      </c>
      <c r="F9647" s="1">
        <v>13.659599999999999</v>
      </c>
      <c r="G9647" s="1">
        <f t="shared" si="150"/>
        <v>13.34775453</v>
      </c>
    </row>
    <row r="9648" spans="1:7" x14ac:dyDescent="0.2">
      <c r="A9648" t="s">
        <v>7</v>
      </c>
      <c r="B9648" t="s">
        <v>14</v>
      </c>
      <c r="C9648" t="s">
        <v>155</v>
      </c>
      <c r="D9648">
        <v>2018</v>
      </c>
      <c r="E9648" s="1">
        <v>0.39837784999999998</v>
      </c>
      <c r="F9648" s="1">
        <v>8.3475599999999996</v>
      </c>
      <c r="G9648" s="1">
        <f t="shared" si="150"/>
        <v>7.9491821499999995</v>
      </c>
    </row>
    <row r="9649" spans="1:7" x14ac:dyDescent="0.2">
      <c r="A9649" t="s">
        <v>7</v>
      </c>
      <c r="B9649" t="s">
        <v>14</v>
      </c>
      <c r="C9649" t="s">
        <v>155</v>
      </c>
      <c r="D9649">
        <v>2015</v>
      </c>
      <c r="E9649" s="1">
        <v>0.52817641999999998</v>
      </c>
      <c r="F9649" s="1">
        <v>0.37951000000000001</v>
      </c>
      <c r="G9649" s="1">
        <f t="shared" si="150"/>
        <v>-0.14866641999999997</v>
      </c>
    </row>
    <row r="9650" spans="1:7" x14ac:dyDescent="0.2">
      <c r="A9650" t="s">
        <v>7</v>
      </c>
      <c r="B9650" t="s">
        <v>14</v>
      </c>
      <c r="C9650" t="s">
        <v>156</v>
      </c>
      <c r="D9650">
        <v>2050</v>
      </c>
      <c r="E9650" s="1">
        <v>351.91200780000003</v>
      </c>
      <c r="F9650" s="1">
        <v>607.39099999999996</v>
      </c>
      <c r="G9650" s="1">
        <f t="shared" si="150"/>
        <v>255.47899219999994</v>
      </c>
    </row>
    <row r="9651" spans="1:7" x14ac:dyDescent="0.2">
      <c r="A9651" t="s">
        <v>7</v>
      </c>
      <c r="B9651" t="s">
        <v>14</v>
      </c>
      <c r="C9651" t="s">
        <v>156</v>
      </c>
      <c r="D9651">
        <v>2045</v>
      </c>
      <c r="E9651" s="1">
        <v>301.69739759999999</v>
      </c>
      <c r="F9651" s="1">
        <v>520.67641000000003</v>
      </c>
      <c r="G9651" s="1">
        <f t="shared" si="150"/>
        <v>218.97901240000004</v>
      </c>
    </row>
    <row r="9652" spans="1:7" x14ac:dyDescent="0.2">
      <c r="A9652" t="s">
        <v>7</v>
      </c>
      <c r="B9652" t="s">
        <v>14</v>
      </c>
      <c r="C9652" t="s">
        <v>156</v>
      </c>
      <c r="D9652">
        <v>2040</v>
      </c>
      <c r="E9652" s="1">
        <v>251.48278740000001</v>
      </c>
      <c r="F9652" s="1">
        <v>433.96181000000001</v>
      </c>
      <c r="G9652" s="1">
        <f t="shared" si="150"/>
        <v>182.47902260000001</v>
      </c>
    </row>
    <row r="9653" spans="1:7" x14ac:dyDescent="0.2">
      <c r="A9653" t="s">
        <v>7</v>
      </c>
      <c r="B9653" t="s">
        <v>14</v>
      </c>
      <c r="C9653" t="s">
        <v>156</v>
      </c>
      <c r="D9653">
        <v>2025</v>
      </c>
      <c r="E9653" s="1">
        <v>6.6171156599999996</v>
      </c>
      <c r="F9653" s="1">
        <v>169.49459999999999</v>
      </c>
      <c r="G9653" s="1">
        <f t="shared" si="150"/>
        <v>162.87748434</v>
      </c>
    </row>
    <row r="9654" spans="1:7" x14ac:dyDescent="0.2">
      <c r="A9654" t="s">
        <v>7</v>
      </c>
      <c r="B9654" t="s">
        <v>14</v>
      </c>
      <c r="C9654" t="s">
        <v>156</v>
      </c>
      <c r="D9654">
        <v>2030</v>
      </c>
      <c r="E9654" s="1">
        <v>38.071714409999998</v>
      </c>
      <c r="F9654" s="1">
        <v>191.25343000000001</v>
      </c>
      <c r="G9654" s="1">
        <f t="shared" si="150"/>
        <v>153.18171559000001</v>
      </c>
    </row>
    <row r="9655" spans="1:7" x14ac:dyDescent="0.2">
      <c r="A9655" t="s">
        <v>7</v>
      </c>
      <c r="B9655" t="s">
        <v>14</v>
      </c>
      <c r="C9655" t="s">
        <v>156</v>
      </c>
      <c r="D9655">
        <v>2035</v>
      </c>
      <c r="E9655" s="1">
        <v>143.36995709999999</v>
      </c>
      <c r="F9655" s="1">
        <v>196.05945</v>
      </c>
      <c r="G9655" s="1">
        <f t="shared" si="150"/>
        <v>52.689492900000005</v>
      </c>
    </row>
    <row r="9656" spans="1:7" x14ac:dyDescent="0.2">
      <c r="A9656" t="s">
        <v>7</v>
      </c>
      <c r="B9656" t="s">
        <v>14</v>
      </c>
      <c r="C9656" t="s">
        <v>156</v>
      </c>
      <c r="D9656">
        <v>2020</v>
      </c>
      <c r="E9656" s="1">
        <v>0.27096997</v>
      </c>
      <c r="F9656" s="1">
        <v>11.464880000000001</v>
      </c>
      <c r="G9656" s="1">
        <f t="shared" si="150"/>
        <v>11.193910030000001</v>
      </c>
    </row>
    <row r="9657" spans="1:7" x14ac:dyDescent="0.2">
      <c r="A9657" t="s">
        <v>7</v>
      </c>
      <c r="B9657" t="s">
        <v>14</v>
      </c>
      <c r="C9657" t="s">
        <v>156</v>
      </c>
      <c r="D9657">
        <v>2018</v>
      </c>
      <c r="E9657" s="1">
        <v>0.32647662999999999</v>
      </c>
      <c r="F9657" s="1">
        <v>7.0344699999999998</v>
      </c>
      <c r="G9657" s="1">
        <f t="shared" si="150"/>
        <v>6.7079933699999996</v>
      </c>
    </row>
    <row r="9658" spans="1:7" x14ac:dyDescent="0.2">
      <c r="A9658" t="s">
        <v>7</v>
      </c>
      <c r="B9658" t="s">
        <v>14</v>
      </c>
      <c r="C9658" t="s">
        <v>156</v>
      </c>
      <c r="D9658">
        <v>2015</v>
      </c>
      <c r="E9658" s="1">
        <v>0.40973661</v>
      </c>
      <c r="F9658" s="1">
        <v>0.38884999999999997</v>
      </c>
      <c r="G9658" s="1">
        <f t="shared" si="150"/>
        <v>-2.0886610000000028E-2</v>
      </c>
    </row>
    <row r="9659" spans="1:7" x14ac:dyDescent="0.2">
      <c r="A9659" t="s">
        <v>7</v>
      </c>
      <c r="B9659" t="s">
        <v>14</v>
      </c>
      <c r="C9659" t="s">
        <v>157</v>
      </c>
      <c r="D9659">
        <v>2050</v>
      </c>
      <c r="E9659" s="1">
        <v>397.22053219999998</v>
      </c>
      <c r="F9659" s="1">
        <v>671.24788000000001</v>
      </c>
      <c r="G9659" s="1">
        <f t="shared" si="150"/>
        <v>274.02734780000003</v>
      </c>
    </row>
    <row r="9660" spans="1:7" x14ac:dyDescent="0.2">
      <c r="A9660" t="s">
        <v>7</v>
      </c>
      <c r="B9660" t="s">
        <v>14</v>
      </c>
      <c r="C9660" t="s">
        <v>157</v>
      </c>
      <c r="D9660">
        <v>2025</v>
      </c>
      <c r="E9660" s="1">
        <v>8.9884990899999995</v>
      </c>
      <c r="F9660" s="1">
        <v>260.37463000000002</v>
      </c>
      <c r="G9660" s="1">
        <f t="shared" si="150"/>
        <v>251.38613091000002</v>
      </c>
    </row>
    <row r="9661" spans="1:7" x14ac:dyDescent="0.2">
      <c r="A9661" t="s">
        <v>7</v>
      </c>
      <c r="B9661" t="s">
        <v>14</v>
      </c>
      <c r="C9661" t="s">
        <v>157</v>
      </c>
      <c r="D9661">
        <v>2045</v>
      </c>
      <c r="E9661" s="1">
        <v>340.68664100000001</v>
      </c>
      <c r="F9661" s="1">
        <v>575.47553000000005</v>
      </c>
      <c r="G9661" s="1">
        <f t="shared" si="150"/>
        <v>234.78888900000004</v>
      </c>
    </row>
    <row r="9662" spans="1:7" x14ac:dyDescent="0.2">
      <c r="A9662" t="s">
        <v>7</v>
      </c>
      <c r="B9662" t="s">
        <v>14</v>
      </c>
      <c r="C9662" t="s">
        <v>157</v>
      </c>
      <c r="D9662">
        <v>2030</v>
      </c>
      <c r="E9662" s="1">
        <v>46.916652790000001</v>
      </c>
      <c r="F9662" s="1">
        <v>266.80218000000002</v>
      </c>
      <c r="G9662" s="1">
        <f t="shared" si="150"/>
        <v>219.88552721000002</v>
      </c>
    </row>
    <row r="9663" spans="1:7" x14ac:dyDescent="0.2">
      <c r="A9663" t="s">
        <v>7</v>
      </c>
      <c r="B9663" t="s">
        <v>14</v>
      </c>
      <c r="C9663" t="s">
        <v>157</v>
      </c>
      <c r="D9663">
        <v>2040</v>
      </c>
      <c r="E9663" s="1">
        <v>284.1527499</v>
      </c>
      <c r="F9663" s="1">
        <v>479.70317</v>
      </c>
      <c r="G9663" s="1">
        <f t="shared" si="150"/>
        <v>195.5504201</v>
      </c>
    </row>
    <row r="9664" spans="1:7" x14ac:dyDescent="0.2">
      <c r="A9664" t="s">
        <v>7</v>
      </c>
      <c r="B9664" t="s">
        <v>14</v>
      </c>
      <c r="C9664" t="s">
        <v>157</v>
      </c>
      <c r="D9664">
        <v>2035</v>
      </c>
      <c r="E9664" s="1">
        <v>174.21658840000001</v>
      </c>
      <c r="F9664" s="1">
        <v>241.79688999999999</v>
      </c>
      <c r="G9664" s="1">
        <f t="shared" si="150"/>
        <v>67.580301599999984</v>
      </c>
    </row>
    <row r="9665" spans="1:7" x14ac:dyDescent="0.2">
      <c r="A9665" t="s">
        <v>7</v>
      </c>
      <c r="B9665" t="s">
        <v>14</v>
      </c>
      <c r="C9665" t="s">
        <v>157</v>
      </c>
      <c r="D9665">
        <v>2020</v>
      </c>
      <c r="E9665" s="1">
        <v>0.51286401999999998</v>
      </c>
      <c r="F9665" s="1">
        <v>21.03312</v>
      </c>
      <c r="G9665" s="1">
        <f t="shared" si="150"/>
        <v>20.520255980000002</v>
      </c>
    </row>
    <row r="9666" spans="1:7" x14ac:dyDescent="0.2">
      <c r="A9666" t="s">
        <v>7</v>
      </c>
      <c r="B9666" t="s">
        <v>14</v>
      </c>
      <c r="C9666" t="s">
        <v>157</v>
      </c>
      <c r="D9666">
        <v>2018</v>
      </c>
      <c r="E9666" s="1">
        <v>0.90103599000000001</v>
      </c>
      <c r="F9666" s="1">
        <v>12.956429999999999</v>
      </c>
      <c r="G9666" s="1">
        <f t="shared" si="150"/>
        <v>12.055394009999999</v>
      </c>
    </row>
    <row r="9667" spans="1:7" x14ac:dyDescent="0.2">
      <c r="A9667" t="s">
        <v>7</v>
      </c>
      <c r="B9667" t="s">
        <v>14</v>
      </c>
      <c r="C9667" t="s">
        <v>157</v>
      </c>
      <c r="D9667">
        <v>2015</v>
      </c>
      <c r="E9667" s="1">
        <v>1.48329394</v>
      </c>
      <c r="F9667" s="1">
        <v>0.84138999999999997</v>
      </c>
      <c r="G9667" s="1">
        <f t="shared" ref="G9667:G9730" si="151">F9667-E9667</f>
        <v>-0.64190394000000006</v>
      </c>
    </row>
    <row r="9668" spans="1:7" x14ac:dyDescent="0.2">
      <c r="A9668" t="s">
        <v>7</v>
      </c>
      <c r="B9668" t="s">
        <v>14</v>
      </c>
      <c r="C9668" t="s">
        <v>158</v>
      </c>
      <c r="D9668">
        <v>2050</v>
      </c>
      <c r="E9668" s="1">
        <v>22.957211439999998</v>
      </c>
      <c r="F9668" s="1">
        <v>39.474760000000003</v>
      </c>
      <c r="G9668" s="1">
        <f t="shared" si="151"/>
        <v>16.517548560000005</v>
      </c>
    </row>
    <row r="9669" spans="1:7" x14ac:dyDescent="0.2">
      <c r="A9669" t="s">
        <v>7</v>
      </c>
      <c r="B9669" t="s">
        <v>14</v>
      </c>
      <c r="C9669" t="s">
        <v>158</v>
      </c>
      <c r="D9669">
        <v>2045</v>
      </c>
      <c r="E9669" s="1">
        <v>19.680414849999998</v>
      </c>
      <c r="F9669" s="1">
        <v>33.837829999999997</v>
      </c>
      <c r="G9669" s="1">
        <f t="shared" si="151"/>
        <v>14.157415149999999</v>
      </c>
    </row>
    <row r="9670" spans="1:7" x14ac:dyDescent="0.2">
      <c r="A9670" t="s">
        <v>7</v>
      </c>
      <c r="B9670" t="s">
        <v>14</v>
      </c>
      <c r="C9670" t="s">
        <v>158</v>
      </c>
      <c r="D9670">
        <v>2040</v>
      </c>
      <c r="E9670" s="1">
        <v>16.403618259999998</v>
      </c>
      <c r="F9670" s="1">
        <v>28.200900000000001</v>
      </c>
      <c r="G9670" s="1">
        <f t="shared" si="151"/>
        <v>11.797281740000003</v>
      </c>
    </row>
    <row r="9671" spans="1:7" x14ac:dyDescent="0.2">
      <c r="A9671" t="s">
        <v>7</v>
      </c>
      <c r="B9671" t="s">
        <v>14</v>
      </c>
      <c r="C9671" t="s">
        <v>158</v>
      </c>
      <c r="D9671">
        <v>2030</v>
      </c>
      <c r="E9671" s="1">
        <v>2.3488479899999999</v>
      </c>
      <c r="F9671" s="1">
        <v>10.715450000000001</v>
      </c>
      <c r="G9671" s="1">
        <f t="shared" si="151"/>
        <v>8.3666020100000011</v>
      </c>
    </row>
    <row r="9672" spans="1:7" x14ac:dyDescent="0.2">
      <c r="A9672" t="s">
        <v>7</v>
      </c>
      <c r="B9672" t="s">
        <v>14</v>
      </c>
      <c r="C9672" t="s">
        <v>158</v>
      </c>
      <c r="D9672">
        <v>2025</v>
      </c>
      <c r="E9672" s="1">
        <v>0.37035795999999999</v>
      </c>
      <c r="F9672" s="1">
        <v>8.6876999999999995</v>
      </c>
      <c r="G9672" s="1">
        <f t="shared" si="151"/>
        <v>8.3173420399999998</v>
      </c>
    </row>
    <row r="9673" spans="1:7" x14ac:dyDescent="0.2">
      <c r="A9673" t="s">
        <v>7</v>
      </c>
      <c r="B9673" t="s">
        <v>14</v>
      </c>
      <c r="C9673" t="s">
        <v>158</v>
      </c>
      <c r="D9673">
        <v>2035</v>
      </c>
      <c r="E9673" s="1">
        <v>9.2058926900000007</v>
      </c>
      <c r="F9673" s="1">
        <v>12.109</v>
      </c>
      <c r="G9673" s="1">
        <f t="shared" si="151"/>
        <v>2.9031073099999993</v>
      </c>
    </row>
    <row r="9674" spans="1:7" x14ac:dyDescent="0.2">
      <c r="A9674" t="s">
        <v>7</v>
      </c>
      <c r="B9674" t="s">
        <v>14</v>
      </c>
      <c r="C9674" t="s">
        <v>158</v>
      </c>
      <c r="D9674">
        <v>2020</v>
      </c>
      <c r="E9674" s="1">
        <v>1.246252E-2</v>
      </c>
      <c r="F9674" s="1">
        <v>0.54029000000000005</v>
      </c>
      <c r="G9674" s="1">
        <f t="shared" si="151"/>
        <v>0.52782748000000002</v>
      </c>
    </row>
    <row r="9675" spans="1:7" x14ac:dyDescent="0.2">
      <c r="A9675" t="s">
        <v>7</v>
      </c>
      <c r="B9675" t="s">
        <v>14</v>
      </c>
      <c r="C9675" t="s">
        <v>158</v>
      </c>
      <c r="D9675">
        <v>2018</v>
      </c>
      <c r="E9675" s="1">
        <v>1.5331630000000001E-2</v>
      </c>
      <c r="F9675" s="1">
        <v>0.33067000000000002</v>
      </c>
      <c r="G9675" s="1">
        <f t="shared" si="151"/>
        <v>0.31533837000000003</v>
      </c>
    </row>
    <row r="9676" spans="1:7" x14ac:dyDescent="0.2">
      <c r="A9676" t="s">
        <v>7</v>
      </c>
      <c r="B9676" t="s">
        <v>14</v>
      </c>
      <c r="C9676" t="s">
        <v>158</v>
      </c>
      <c r="D9676">
        <v>2015</v>
      </c>
      <c r="E9676" s="1">
        <v>1.9635300000000001E-2</v>
      </c>
      <c r="F9676" s="1">
        <v>1.6250000000000001E-2</v>
      </c>
      <c r="G9676" s="1">
        <f t="shared" si="151"/>
        <v>-3.3853000000000008E-3</v>
      </c>
    </row>
    <row r="9677" spans="1:7" x14ac:dyDescent="0.2">
      <c r="A9677" t="s">
        <v>7</v>
      </c>
      <c r="B9677" t="s">
        <v>14</v>
      </c>
      <c r="C9677" t="s">
        <v>159</v>
      </c>
      <c r="D9677">
        <v>2050</v>
      </c>
      <c r="E9677" s="1">
        <v>9.8454858299999994</v>
      </c>
      <c r="F9677" s="1">
        <v>16.607880000000002</v>
      </c>
      <c r="G9677" s="1">
        <f t="shared" si="151"/>
        <v>6.7623941700000021</v>
      </c>
    </row>
    <row r="9678" spans="1:7" x14ac:dyDescent="0.2">
      <c r="A9678" t="s">
        <v>7</v>
      </c>
      <c r="B9678" t="s">
        <v>14</v>
      </c>
      <c r="C9678" t="s">
        <v>159</v>
      </c>
      <c r="D9678">
        <v>2045</v>
      </c>
      <c r="E9678" s="1">
        <v>8.43960884</v>
      </c>
      <c r="F9678" s="1">
        <v>14.236470000000001</v>
      </c>
      <c r="G9678" s="1">
        <f t="shared" si="151"/>
        <v>5.7968611600000006</v>
      </c>
    </row>
    <row r="9679" spans="1:7" x14ac:dyDescent="0.2">
      <c r="A9679" t="s">
        <v>7</v>
      </c>
      <c r="B9679" t="s">
        <v>14</v>
      </c>
      <c r="C9679" t="s">
        <v>159</v>
      </c>
      <c r="D9679">
        <v>2040</v>
      </c>
      <c r="E9679" s="1">
        <v>7.0337318499999997</v>
      </c>
      <c r="F9679" s="1">
        <v>11.86506</v>
      </c>
      <c r="G9679" s="1">
        <f t="shared" si="151"/>
        <v>4.83132815</v>
      </c>
    </row>
    <row r="9680" spans="1:7" x14ac:dyDescent="0.2">
      <c r="A9680" t="s">
        <v>7</v>
      </c>
      <c r="B9680" t="s">
        <v>14</v>
      </c>
      <c r="C9680" t="s">
        <v>159</v>
      </c>
      <c r="D9680">
        <v>2025</v>
      </c>
      <c r="E9680" s="1">
        <v>0.16451514</v>
      </c>
      <c r="F9680" s="1">
        <v>3.5163500000000001</v>
      </c>
      <c r="G9680" s="1">
        <f t="shared" si="151"/>
        <v>3.3518348600000003</v>
      </c>
    </row>
    <row r="9681" spans="1:7" x14ac:dyDescent="0.2">
      <c r="A9681" t="s">
        <v>7</v>
      </c>
      <c r="B9681" t="s">
        <v>14</v>
      </c>
      <c r="C9681" t="s">
        <v>159</v>
      </c>
      <c r="D9681">
        <v>2030</v>
      </c>
      <c r="E9681" s="1">
        <v>1.02305293</v>
      </c>
      <c r="F9681" s="1">
        <v>4.2198000000000002</v>
      </c>
      <c r="G9681" s="1">
        <f t="shared" si="151"/>
        <v>3.1967470700000002</v>
      </c>
    </row>
    <row r="9682" spans="1:7" x14ac:dyDescent="0.2">
      <c r="A9682" t="s">
        <v>7</v>
      </c>
      <c r="B9682" t="s">
        <v>14</v>
      </c>
      <c r="C9682" t="s">
        <v>159</v>
      </c>
      <c r="D9682">
        <v>2035</v>
      </c>
      <c r="E9682" s="1">
        <v>3.8818820000000001</v>
      </c>
      <c r="F9682" s="1">
        <v>4.8714599999999999</v>
      </c>
      <c r="G9682" s="1">
        <f t="shared" si="151"/>
        <v>0.98957799999999985</v>
      </c>
    </row>
    <row r="9683" spans="1:7" x14ac:dyDescent="0.2">
      <c r="A9683" t="s">
        <v>7</v>
      </c>
      <c r="B9683" t="s">
        <v>14</v>
      </c>
      <c r="C9683" t="s">
        <v>159</v>
      </c>
      <c r="D9683">
        <v>2020</v>
      </c>
      <c r="E9683" s="1">
        <v>5.4160500000000004E-3</v>
      </c>
      <c r="F9683" s="1">
        <v>0.22969000000000001</v>
      </c>
      <c r="G9683" s="1">
        <f t="shared" si="151"/>
        <v>0.22427395</v>
      </c>
    </row>
    <row r="9684" spans="1:7" x14ac:dyDescent="0.2">
      <c r="A9684" t="s">
        <v>7</v>
      </c>
      <c r="B9684" t="s">
        <v>14</v>
      </c>
      <c r="C9684" t="s">
        <v>159</v>
      </c>
      <c r="D9684">
        <v>2018</v>
      </c>
      <c r="E9684" s="1">
        <v>4.9883799999999997E-3</v>
      </c>
      <c r="F9684" s="1">
        <v>0.14102000000000001</v>
      </c>
      <c r="G9684" s="1">
        <f t="shared" si="151"/>
        <v>0.13603162000000002</v>
      </c>
    </row>
    <row r="9685" spans="1:7" x14ac:dyDescent="0.2">
      <c r="A9685" t="s">
        <v>7</v>
      </c>
      <c r="B9685" t="s">
        <v>14</v>
      </c>
      <c r="C9685" t="s">
        <v>159</v>
      </c>
      <c r="D9685">
        <v>2015</v>
      </c>
      <c r="E9685" s="1">
        <v>4.34689E-3</v>
      </c>
      <c r="F9685" s="1">
        <v>8.0199999999999994E-3</v>
      </c>
      <c r="G9685" s="1">
        <f t="shared" si="151"/>
        <v>3.6731099999999994E-3</v>
      </c>
    </row>
    <row r="9686" spans="1:7" x14ac:dyDescent="0.2">
      <c r="A9686" t="s">
        <v>7</v>
      </c>
      <c r="B9686" t="s">
        <v>14</v>
      </c>
      <c r="C9686" t="s">
        <v>160</v>
      </c>
      <c r="D9686">
        <v>2050</v>
      </c>
      <c r="E9686" s="1">
        <v>208.63475080000001</v>
      </c>
      <c r="F9686" s="1">
        <v>360.91455000000002</v>
      </c>
      <c r="G9686" s="1">
        <f t="shared" si="151"/>
        <v>152.27979920000001</v>
      </c>
    </row>
    <row r="9687" spans="1:7" x14ac:dyDescent="0.2">
      <c r="A9687" t="s">
        <v>7</v>
      </c>
      <c r="B9687" t="s">
        <v>14</v>
      </c>
      <c r="C9687" t="s">
        <v>160</v>
      </c>
      <c r="D9687">
        <v>2045</v>
      </c>
      <c r="E9687" s="1">
        <v>178.8563078</v>
      </c>
      <c r="F9687" s="1">
        <v>309.39940999999999</v>
      </c>
      <c r="G9687" s="1">
        <f t="shared" si="151"/>
        <v>130.54310219999999</v>
      </c>
    </row>
    <row r="9688" spans="1:7" x14ac:dyDescent="0.2">
      <c r="A9688" t="s">
        <v>7</v>
      </c>
      <c r="B9688" t="s">
        <v>14</v>
      </c>
      <c r="C9688" t="s">
        <v>160</v>
      </c>
      <c r="D9688">
        <v>2025</v>
      </c>
      <c r="E9688" s="1">
        <v>4.9119393200000001</v>
      </c>
      <c r="F9688" s="1">
        <v>126.75282</v>
      </c>
      <c r="G9688" s="1">
        <f t="shared" si="151"/>
        <v>121.84088068</v>
      </c>
    </row>
    <row r="9689" spans="1:7" x14ac:dyDescent="0.2">
      <c r="A9689" t="s">
        <v>7</v>
      </c>
      <c r="B9689" t="s">
        <v>14</v>
      </c>
      <c r="C9689" t="s">
        <v>160</v>
      </c>
      <c r="D9689">
        <v>2040</v>
      </c>
      <c r="E9689" s="1">
        <v>149.07786479999999</v>
      </c>
      <c r="F9689" s="1">
        <v>257.88427000000001</v>
      </c>
      <c r="G9689" s="1">
        <f t="shared" si="151"/>
        <v>108.80640520000003</v>
      </c>
    </row>
    <row r="9690" spans="1:7" x14ac:dyDescent="0.2">
      <c r="A9690" t="s">
        <v>7</v>
      </c>
      <c r="B9690" t="s">
        <v>14</v>
      </c>
      <c r="C9690" t="s">
        <v>160</v>
      </c>
      <c r="D9690">
        <v>2030</v>
      </c>
      <c r="E9690" s="1">
        <v>25.106122540000001</v>
      </c>
      <c r="F9690" s="1">
        <v>127.14346</v>
      </c>
      <c r="G9690" s="1">
        <f t="shared" si="151"/>
        <v>102.03733746</v>
      </c>
    </row>
    <row r="9691" spans="1:7" x14ac:dyDescent="0.2">
      <c r="A9691" t="s">
        <v>7</v>
      </c>
      <c r="B9691" t="s">
        <v>14</v>
      </c>
      <c r="C9691" t="s">
        <v>160</v>
      </c>
      <c r="D9691">
        <v>2035</v>
      </c>
      <c r="E9691" s="1">
        <v>85.231342380000001</v>
      </c>
      <c r="F9691" s="1">
        <v>116.87591999999999</v>
      </c>
      <c r="G9691" s="1">
        <f t="shared" si="151"/>
        <v>31.644577619999993</v>
      </c>
    </row>
    <row r="9692" spans="1:7" x14ac:dyDescent="0.2">
      <c r="A9692" t="s">
        <v>7</v>
      </c>
      <c r="B9692" t="s">
        <v>14</v>
      </c>
      <c r="C9692" t="s">
        <v>160</v>
      </c>
      <c r="D9692">
        <v>2020</v>
      </c>
      <c r="E9692" s="1">
        <v>0.21804245999999999</v>
      </c>
      <c r="F9692" s="1">
        <v>9.3128799999999998</v>
      </c>
      <c r="G9692" s="1">
        <f t="shared" si="151"/>
        <v>9.0948375400000003</v>
      </c>
    </row>
    <row r="9693" spans="1:7" x14ac:dyDescent="0.2">
      <c r="A9693" t="s">
        <v>7</v>
      </c>
      <c r="B9693" t="s">
        <v>14</v>
      </c>
      <c r="C9693" t="s">
        <v>160</v>
      </c>
      <c r="D9693">
        <v>2018</v>
      </c>
      <c r="E9693" s="1">
        <v>0.20508531999999999</v>
      </c>
      <c r="F9693" s="1">
        <v>5.7111499999999999</v>
      </c>
      <c r="G9693" s="1">
        <f t="shared" si="151"/>
        <v>5.5060646799999997</v>
      </c>
    </row>
    <row r="9694" spans="1:7" x14ac:dyDescent="0.2">
      <c r="A9694" t="s">
        <v>7</v>
      </c>
      <c r="B9694" t="s">
        <v>14</v>
      </c>
      <c r="C9694" t="s">
        <v>160</v>
      </c>
      <c r="D9694">
        <v>2015</v>
      </c>
      <c r="E9694" s="1">
        <v>0.18564960999999999</v>
      </c>
      <c r="F9694" s="1">
        <v>0.30854999999999999</v>
      </c>
      <c r="G9694" s="1">
        <f t="shared" si="151"/>
        <v>0.12290039</v>
      </c>
    </row>
    <row r="9695" spans="1:7" x14ac:dyDescent="0.2">
      <c r="A9695" t="s">
        <v>7</v>
      </c>
      <c r="B9695" t="s">
        <v>14</v>
      </c>
      <c r="C9695" t="s">
        <v>161</v>
      </c>
      <c r="D9695">
        <v>2050</v>
      </c>
      <c r="E9695" s="1">
        <v>85.353434849999999</v>
      </c>
      <c r="F9695" s="1">
        <v>148.41122999999999</v>
      </c>
      <c r="G9695" s="1">
        <f t="shared" si="151"/>
        <v>63.05779514999999</v>
      </c>
    </row>
    <row r="9696" spans="1:7" x14ac:dyDescent="0.2">
      <c r="A9696" t="s">
        <v>7</v>
      </c>
      <c r="B9696" t="s">
        <v>14</v>
      </c>
      <c r="C9696" t="s">
        <v>161</v>
      </c>
      <c r="D9696">
        <v>2045</v>
      </c>
      <c r="E9696" s="1">
        <v>73.171457189999998</v>
      </c>
      <c r="F9696" s="1">
        <v>127.21881999999999</v>
      </c>
      <c r="G9696" s="1">
        <f t="shared" si="151"/>
        <v>54.047362809999996</v>
      </c>
    </row>
    <row r="9697" spans="1:7" x14ac:dyDescent="0.2">
      <c r="A9697" t="s">
        <v>7</v>
      </c>
      <c r="B9697" t="s">
        <v>14</v>
      </c>
      <c r="C9697" t="s">
        <v>161</v>
      </c>
      <c r="D9697">
        <v>2040</v>
      </c>
      <c r="E9697" s="1">
        <v>60.989479529999997</v>
      </c>
      <c r="F9697" s="1">
        <v>106.0264</v>
      </c>
      <c r="G9697" s="1">
        <f t="shared" si="151"/>
        <v>45.036920469999998</v>
      </c>
    </row>
    <row r="9698" spans="1:7" x14ac:dyDescent="0.2">
      <c r="A9698" t="s">
        <v>7</v>
      </c>
      <c r="B9698" t="s">
        <v>14</v>
      </c>
      <c r="C9698" t="s">
        <v>161</v>
      </c>
      <c r="D9698">
        <v>2025</v>
      </c>
      <c r="E9698" s="1">
        <v>1.5041607299999999</v>
      </c>
      <c r="F9698" s="1">
        <v>35.003540000000001</v>
      </c>
      <c r="G9698" s="1">
        <f t="shared" si="151"/>
        <v>33.499379269999999</v>
      </c>
    </row>
    <row r="9699" spans="1:7" x14ac:dyDescent="0.2">
      <c r="A9699" t="s">
        <v>7</v>
      </c>
      <c r="B9699" t="s">
        <v>14</v>
      </c>
      <c r="C9699" t="s">
        <v>161</v>
      </c>
      <c r="D9699">
        <v>2030</v>
      </c>
      <c r="E9699" s="1">
        <v>9.2183224999999993</v>
      </c>
      <c r="F9699" s="1">
        <v>42.027439999999999</v>
      </c>
      <c r="G9699" s="1">
        <f t="shared" si="151"/>
        <v>32.809117499999999</v>
      </c>
    </row>
    <row r="9700" spans="1:7" x14ac:dyDescent="0.2">
      <c r="A9700" t="s">
        <v>7</v>
      </c>
      <c r="B9700" t="s">
        <v>14</v>
      </c>
      <c r="C9700" t="s">
        <v>161</v>
      </c>
      <c r="D9700">
        <v>2035</v>
      </c>
      <c r="E9700" s="1">
        <v>34.77497975</v>
      </c>
      <c r="F9700" s="1">
        <v>46.368110000000001</v>
      </c>
      <c r="G9700" s="1">
        <f t="shared" si="151"/>
        <v>11.593130250000002</v>
      </c>
    </row>
    <row r="9701" spans="1:7" x14ac:dyDescent="0.2">
      <c r="A9701" t="s">
        <v>7</v>
      </c>
      <c r="B9701" t="s">
        <v>14</v>
      </c>
      <c r="C9701" t="s">
        <v>161</v>
      </c>
      <c r="D9701">
        <v>2020</v>
      </c>
      <c r="E9701" s="1">
        <v>4.9739440000000003E-2</v>
      </c>
      <c r="F9701" s="1">
        <v>2.1689799999999999</v>
      </c>
      <c r="G9701" s="1">
        <f t="shared" si="151"/>
        <v>2.1192405599999997</v>
      </c>
    </row>
    <row r="9702" spans="1:7" x14ac:dyDescent="0.2">
      <c r="A9702" t="s">
        <v>7</v>
      </c>
      <c r="B9702" t="s">
        <v>14</v>
      </c>
      <c r="C9702" t="s">
        <v>161</v>
      </c>
      <c r="D9702">
        <v>2018</v>
      </c>
      <c r="E9702" s="1">
        <v>6.1680150000000003E-2</v>
      </c>
      <c r="F9702" s="1">
        <v>1.32711</v>
      </c>
      <c r="G9702" s="1">
        <f t="shared" si="151"/>
        <v>1.2654298500000001</v>
      </c>
    </row>
    <row r="9703" spans="1:7" x14ac:dyDescent="0.2">
      <c r="A9703" t="s">
        <v>7</v>
      </c>
      <c r="B9703" t="s">
        <v>14</v>
      </c>
      <c r="C9703" t="s">
        <v>161</v>
      </c>
      <c r="D9703">
        <v>2015</v>
      </c>
      <c r="E9703" s="1">
        <v>7.9591220000000004E-2</v>
      </c>
      <c r="F9703" s="1">
        <v>6.4310000000000006E-2</v>
      </c>
      <c r="G9703" s="1">
        <f t="shared" si="151"/>
        <v>-1.5281219999999998E-2</v>
      </c>
    </row>
    <row r="9704" spans="1:7" x14ac:dyDescent="0.2">
      <c r="A9704" t="s">
        <v>7</v>
      </c>
      <c r="B9704" t="s">
        <v>14</v>
      </c>
      <c r="C9704" t="s">
        <v>162</v>
      </c>
      <c r="D9704">
        <v>2050</v>
      </c>
      <c r="E9704" s="1">
        <v>2.5594636099999999</v>
      </c>
      <c r="F9704" s="1">
        <v>4.41683</v>
      </c>
      <c r="G9704" s="1">
        <f t="shared" si="151"/>
        <v>1.8573663900000001</v>
      </c>
    </row>
    <row r="9705" spans="1:7" x14ac:dyDescent="0.2">
      <c r="A9705" t="s">
        <v>7</v>
      </c>
      <c r="B9705" t="s">
        <v>14</v>
      </c>
      <c r="C9705" t="s">
        <v>162</v>
      </c>
      <c r="D9705">
        <v>2045</v>
      </c>
      <c r="E9705" s="1">
        <v>2.1941333699999999</v>
      </c>
      <c r="F9705" s="1">
        <v>3.7862200000000001</v>
      </c>
      <c r="G9705" s="1">
        <f t="shared" si="151"/>
        <v>1.5920866300000003</v>
      </c>
    </row>
    <row r="9706" spans="1:7" x14ac:dyDescent="0.2">
      <c r="A9706" t="s">
        <v>7</v>
      </c>
      <c r="B9706" t="s">
        <v>14</v>
      </c>
      <c r="C9706" t="s">
        <v>162</v>
      </c>
      <c r="D9706">
        <v>2040</v>
      </c>
      <c r="E9706" s="1">
        <v>1.82880314</v>
      </c>
      <c r="F9706" s="1">
        <v>3.1556000000000002</v>
      </c>
      <c r="G9706" s="1">
        <f t="shared" si="151"/>
        <v>1.3267968600000002</v>
      </c>
    </row>
    <row r="9707" spans="1:7" x14ac:dyDescent="0.2">
      <c r="A9707" t="s">
        <v>7</v>
      </c>
      <c r="B9707" t="s">
        <v>14</v>
      </c>
      <c r="C9707" t="s">
        <v>162</v>
      </c>
      <c r="D9707">
        <v>2025</v>
      </c>
      <c r="E9707" s="1">
        <v>4.8485720000000003E-2</v>
      </c>
      <c r="F9707" s="1">
        <v>1.1620600000000001</v>
      </c>
      <c r="G9707" s="1">
        <f t="shared" si="151"/>
        <v>1.1135742800000001</v>
      </c>
    </row>
    <row r="9708" spans="1:7" x14ac:dyDescent="0.2">
      <c r="A9708" t="s">
        <v>7</v>
      </c>
      <c r="B9708" t="s">
        <v>14</v>
      </c>
      <c r="C9708" t="s">
        <v>162</v>
      </c>
      <c r="D9708">
        <v>2030</v>
      </c>
      <c r="E9708" s="1">
        <v>0.28239145999999998</v>
      </c>
      <c r="F9708" s="1">
        <v>1.3209200000000001</v>
      </c>
      <c r="G9708" s="1">
        <f t="shared" si="151"/>
        <v>1.0385285400000002</v>
      </c>
    </row>
    <row r="9709" spans="1:7" x14ac:dyDescent="0.2">
      <c r="A9709" t="s">
        <v>7</v>
      </c>
      <c r="B9709" t="s">
        <v>14</v>
      </c>
      <c r="C9709" t="s">
        <v>162</v>
      </c>
      <c r="D9709">
        <v>2035</v>
      </c>
      <c r="E9709" s="1">
        <v>1.06388387</v>
      </c>
      <c r="F9709" s="1">
        <v>1.41845</v>
      </c>
      <c r="G9709" s="1">
        <f t="shared" si="151"/>
        <v>0.35456613000000003</v>
      </c>
    </row>
    <row r="9710" spans="1:7" x14ac:dyDescent="0.2">
      <c r="A9710" t="s">
        <v>7</v>
      </c>
      <c r="B9710" t="s">
        <v>14</v>
      </c>
      <c r="C9710" t="s">
        <v>162</v>
      </c>
      <c r="D9710">
        <v>2020</v>
      </c>
      <c r="E9710" s="1">
        <v>1.8496599999999999E-3</v>
      </c>
      <c r="F9710" s="1">
        <v>7.9719999999999999E-2</v>
      </c>
      <c r="G9710" s="1">
        <f t="shared" si="151"/>
        <v>7.7870339999999996E-2</v>
      </c>
    </row>
    <row r="9711" spans="1:7" x14ac:dyDescent="0.2">
      <c r="A9711" t="s">
        <v>7</v>
      </c>
      <c r="B9711" t="s">
        <v>14</v>
      </c>
      <c r="C9711" t="s">
        <v>162</v>
      </c>
      <c r="D9711">
        <v>2018</v>
      </c>
      <c r="E9711" s="1">
        <v>1.97057E-3</v>
      </c>
      <c r="F9711" s="1">
        <v>4.8849999999999998E-2</v>
      </c>
      <c r="G9711" s="1">
        <f t="shared" si="151"/>
        <v>4.687943E-2</v>
      </c>
    </row>
    <row r="9712" spans="1:7" x14ac:dyDescent="0.2">
      <c r="A9712" t="s">
        <v>7</v>
      </c>
      <c r="B9712" t="s">
        <v>14</v>
      </c>
      <c r="C9712" t="s">
        <v>162</v>
      </c>
      <c r="D9712">
        <v>2015</v>
      </c>
      <c r="E9712" s="1">
        <v>2.1519500000000001E-3</v>
      </c>
      <c r="F9712" s="1">
        <v>2.5400000000000002E-3</v>
      </c>
      <c r="G9712" s="1">
        <f t="shared" si="151"/>
        <v>3.8805000000000003E-4</v>
      </c>
    </row>
    <row r="9713" spans="1:7" x14ac:dyDescent="0.2">
      <c r="A9713" t="s">
        <v>7</v>
      </c>
      <c r="B9713" t="s">
        <v>14</v>
      </c>
      <c r="C9713" t="s">
        <v>163</v>
      </c>
      <c r="D9713">
        <v>2050</v>
      </c>
      <c r="E9713" s="1">
        <v>278.5856574</v>
      </c>
      <c r="F9713" s="1">
        <v>491.56151999999997</v>
      </c>
      <c r="G9713" s="1">
        <f t="shared" si="151"/>
        <v>212.97586259999997</v>
      </c>
    </row>
    <row r="9714" spans="1:7" x14ac:dyDescent="0.2">
      <c r="A9714" t="s">
        <v>7</v>
      </c>
      <c r="B9714" t="s">
        <v>14</v>
      </c>
      <c r="C9714" t="s">
        <v>163</v>
      </c>
      <c r="D9714">
        <v>2045</v>
      </c>
      <c r="E9714" s="1">
        <v>238.82304669999999</v>
      </c>
      <c r="F9714" s="1">
        <v>421.40129999999999</v>
      </c>
      <c r="G9714" s="1">
        <f t="shared" si="151"/>
        <v>182.5782533</v>
      </c>
    </row>
    <row r="9715" spans="1:7" x14ac:dyDescent="0.2">
      <c r="A9715" t="s">
        <v>7</v>
      </c>
      <c r="B9715" t="s">
        <v>14</v>
      </c>
      <c r="C9715" t="s">
        <v>163</v>
      </c>
      <c r="D9715">
        <v>2025</v>
      </c>
      <c r="E9715" s="1">
        <v>7.6611336100000003</v>
      </c>
      <c r="F9715" s="1">
        <v>176.73817</v>
      </c>
      <c r="G9715" s="1">
        <f t="shared" si="151"/>
        <v>169.07703638999999</v>
      </c>
    </row>
    <row r="9716" spans="1:7" x14ac:dyDescent="0.2">
      <c r="A9716" t="s">
        <v>7</v>
      </c>
      <c r="B9716" t="s">
        <v>14</v>
      </c>
      <c r="C9716" t="s">
        <v>163</v>
      </c>
      <c r="D9716">
        <v>2040</v>
      </c>
      <c r="E9716" s="1">
        <v>199.06043600000001</v>
      </c>
      <c r="F9716" s="1">
        <v>351.24106999999998</v>
      </c>
      <c r="G9716" s="1">
        <f t="shared" si="151"/>
        <v>152.18063399999997</v>
      </c>
    </row>
    <row r="9717" spans="1:7" x14ac:dyDescent="0.2">
      <c r="A9717" t="s">
        <v>7</v>
      </c>
      <c r="B9717" t="s">
        <v>14</v>
      </c>
      <c r="C9717" t="s">
        <v>163</v>
      </c>
      <c r="D9717">
        <v>2030</v>
      </c>
      <c r="E9717" s="1">
        <v>37.783627389999999</v>
      </c>
      <c r="F9717" s="1">
        <v>172.14471</v>
      </c>
      <c r="G9717" s="1">
        <f t="shared" si="151"/>
        <v>134.36108261000001</v>
      </c>
    </row>
    <row r="9718" spans="1:7" x14ac:dyDescent="0.2">
      <c r="A9718" t="s">
        <v>7</v>
      </c>
      <c r="B9718" t="s">
        <v>14</v>
      </c>
      <c r="C9718" t="s">
        <v>163</v>
      </c>
      <c r="D9718">
        <v>2035</v>
      </c>
      <c r="E9718" s="1">
        <v>119.16379329999999</v>
      </c>
      <c r="F9718" s="1">
        <v>161.37723</v>
      </c>
      <c r="G9718" s="1">
        <f t="shared" si="151"/>
        <v>42.213436700000003</v>
      </c>
    </row>
    <row r="9719" spans="1:7" x14ac:dyDescent="0.2">
      <c r="A9719" t="s">
        <v>7</v>
      </c>
      <c r="B9719" t="s">
        <v>14</v>
      </c>
      <c r="C9719" t="s">
        <v>163</v>
      </c>
      <c r="D9719">
        <v>2020</v>
      </c>
      <c r="E9719" s="1">
        <v>0.31292764000000001</v>
      </c>
      <c r="F9719" s="1">
        <v>13.84986</v>
      </c>
      <c r="G9719" s="1">
        <f t="shared" si="151"/>
        <v>13.53693236</v>
      </c>
    </row>
    <row r="9720" spans="1:7" x14ac:dyDescent="0.2">
      <c r="A9720" t="s">
        <v>7</v>
      </c>
      <c r="B9720" t="s">
        <v>14</v>
      </c>
      <c r="C9720" t="s">
        <v>163</v>
      </c>
      <c r="D9720">
        <v>2018</v>
      </c>
      <c r="E9720" s="1">
        <v>0.28670955999999997</v>
      </c>
      <c r="F9720" s="1">
        <v>8.4859000000000009</v>
      </c>
      <c r="G9720" s="1">
        <f t="shared" si="151"/>
        <v>8.1991904400000006</v>
      </c>
    </row>
    <row r="9721" spans="1:7" x14ac:dyDescent="0.2">
      <c r="A9721" t="s">
        <v>7</v>
      </c>
      <c r="B9721" t="s">
        <v>14</v>
      </c>
      <c r="C9721" t="s">
        <v>163</v>
      </c>
      <c r="D9721">
        <v>2015</v>
      </c>
      <c r="E9721" s="1">
        <v>0.24738245</v>
      </c>
      <c r="F9721" s="1">
        <v>0.43996000000000002</v>
      </c>
      <c r="G9721" s="1">
        <f t="shared" si="151"/>
        <v>0.19257755000000001</v>
      </c>
    </row>
    <row r="9722" spans="1:7" x14ac:dyDescent="0.2">
      <c r="A9722" t="s">
        <v>7</v>
      </c>
      <c r="B9722" t="s">
        <v>14</v>
      </c>
      <c r="C9722" t="s">
        <v>164</v>
      </c>
      <c r="D9722">
        <v>2050</v>
      </c>
      <c r="E9722" s="1">
        <v>328.7801063</v>
      </c>
      <c r="F9722" s="1">
        <v>561.95622000000003</v>
      </c>
      <c r="G9722" s="1">
        <f t="shared" si="151"/>
        <v>233.17611370000003</v>
      </c>
    </row>
    <row r="9723" spans="1:7" x14ac:dyDescent="0.2">
      <c r="A9723" t="s">
        <v>7</v>
      </c>
      <c r="B9723" t="s">
        <v>14</v>
      </c>
      <c r="C9723" t="s">
        <v>164</v>
      </c>
      <c r="D9723">
        <v>2025</v>
      </c>
      <c r="E9723" s="1">
        <v>8.4583614699999998</v>
      </c>
      <c r="F9723" s="1">
        <v>227.55475000000001</v>
      </c>
      <c r="G9723" s="1">
        <f t="shared" si="151"/>
        <v>219.09638853000001</v>
      </c>
    </row>
    <row r="9724" spans="1:7" x14ac:dyDescent="0.2">
      <c r="A9724" t="s">
        <v>7</v>
      </c>
      <c r="B9724" t="s">
        <v>14</v>
      </c>
      <c r="C9724" t="s">
        <v>164</v>
      </c>
      <c r="D9724">
        <v>2045</v>
      </c>
      <c r="E9724" s="1">
        <v>281.9851481</v>
      </c>
      <c r="F9724" s="1">
        <v>481.78309999999999</v>
      </c>
      <c r="G9724" s="1">
        <f t="shared" si="151"/>
        <v>199.79795189999999</v>
      </c>
    </row>
    <row r="9725" spans="1:7" x14ac:dyDescent="0.2">
      <c r="A9725" t="s">
        <v>7</v>
      </c>
      <c r="B9725" t="s">
        <v>14</v>
      </c>
      <c r="C9725" t="s">
        <v>164</v>
      </c>
      <c r="D9725">
        <v>2030</v>
      </c>
      <c r="E9725" s="1">
        <v>43.216347089999999</v>
      </c>
      <c r="F9725" s="1">
        <v>227.75399999999999</v>
      </c>
      <c r="G9725" s="1">
        <f t="shared" si="151"/>
        <v>184.53765290999999</v>
      </c>
    </row>
    <row r="9726" spans="1:7" x14ac:dyDescent="0.2">
      <c r="A9726" t="s">
        <v>7</v>
      </c>
      <c r="B9726" t="s">
        <v>14</v>
      </c>
      <c r="C9726" t="s">
        <v>164</v>
      </c>
      <c r="D9726">
        <v>2040</v>
      </c>
      <c r="E9726" s="1">
        <v>235.19018990000001</v>
      </c>
      <c r="F9726" s="1">
        <v>401.60998000000001</v>
      </c>
      <c r="G9726" s="1">
        <f t="shared" si="151"/>
        <v>166.4197901</v>
      </c>
    </row>
    <row r="9727" spans="1:7" x14ac:dyDescent="0.2">
      <c r="A9727" t="s">
        <v>7</v>
      </c>
      <c r="B9727" t="s">
        <v>14</v>
      </c>
      <c r="C9727" t="s">
        <v>164</v>
      </c>
      <c r="D9727">
        <v>2035</v>
      </c>
      <c r="E9727" s="1">
        <v>150.53840199999999</v>
      </c>
      <c r="F9727" s="1">
        <v>206.85616999999999</v>
      </c>
      <c r="G9727" s="1">
        <f t="shared" si="151"/>
        <v>56.317768000000001</v>
      </c>
    </row>
    <row r="9728" spans="1:7" x14ac:dyDescent="0.2">
      <c r="A9728" t="s">
        <v>7</v>
      </c>
      <c r="B9728" t="s">
        <v>14</v>
      </c>
      <c r="C9728" t="s">
        <v>164</v>
      </c>
      <c r="D9728">
        <v>2020</v>
      </c>
      <c r="E9728" s="1">
        <v>0.46420436999999998</v>
      </c>
      <c r="F9728" s="1">
        <v>19.280560000000001</v>
      </c>
      <c r="G9728" s="1">
        <f t="shared" si="151"/>
        <v>18.81635563</v>
      </c>
    </row>
    <row r="9729" spans="1:7" x14ac:dyDescent="0.2">
      <c r="A9729" t="s">
        <v>7</v>
      </c>
      <c r="B9729" t="s">
        <v>14</v>
      </c>
      <c r="C9729" t="s">
        <v>164</v>
      </c>
      <c r="D9729">
        <v>2018</v>
      </c>
      <c r="E9729" s="1">
        <v>0.76468221999999997</v>
      </c>
      <c r="F9729" s="1">
        <v>11.86609</v>
      </c>
      <c r="G9729" s="1">
        <f t="shared" si="151"/>
        <v>11.101407780000001</v>
      </c>
    </row>
    <row r="9730" spans="1:7" x14ac:dyDescent="0.2">
      <c r="A9730" t="s">
        <v>7</v>
      </c>
      <c r="B9730" t="s">
        <v>14</v>
      </c>
      <c r="C9730" t="s">
        <v>164</v>
      </c>
      <c r="D9730">
        <v>2015</v>
      </c>
      <c r="E9730" s="1">
        <v>1.2153989999999999</v>
      </c>
      <c r="F9730" s="1">
        <v>0.74438000000000004</v>
      </c>
      <c r="G9730" s="1">
        <f t="shared" si="151"/>
        <v>-0.47101899999999985</v>
      </c>
    </row>
    <row r="9731" spans="1:7" x14ac:dyDescent="0.2">
      <c r="A9731" t="s">
        <v>7</v>
      </c>
      <c r="B9731" t="s">
        <v>14</v>
      </c>
      <c r="C9731" t="s">
        <v>165</v>
      </c>
      <c r="D9731">
        <v>2050</v>
      </c>
      <c r="E9731" s="1">
        <v>133.28361870000001</v>
      </c>
      <c r="F9731" s="1">
        <v>233.38579999999999</v>
      </c>
      <c r="G9731" s="1">
        <f t="shared" ref="G9731:G9794" si="152">F9731-E9731</f>
        <v>100.10218129999998</v>
      </c>
    </row>
    <row r="9732" spans="1:7" x14ac:dyDescent="0.2">
      <c r="A9732" t="s">
        <v>7</v>
      </c>
      <c r="B9732" t="s">
        <v>14</v>
      </c>
      <c r="C9732" t="s">
        <v>165</v>
      </c>
      <c r="D9732">
        <v>2045</v>
      </c>
      <c r="E9732" s="1">
        <v>114.27988360000001</v>
      </c>
      <c r="F9732" s="1">
        <v>200.07034999999999</v>
      </c>
      <c r="G9732" s="1">
        <f t="shared" si="152"/>
        <v>85.790466399999985</v>
      </c>
    </row>
    <row r="9733" spans="1:7" x14ac:dyDescent="0.2">
      <c r="A9733" t="s">
        <v>7</v>
      </c>
      <c r="B9733" t="s">
        <v>14</v>
      </c>
      <c r="C9733" t="s">
        <v>165</v>
      </c>
      <c r="D9733">
        <v>2025</v>
      </c>
      <c r="E9733" s="1">
        <v>3.0405170699999999</v>
      </c>
      <c r="F9733" s="1">
        <v>75.041560000000004</v>
      </c>
      <c r="G9733" s="1">
        <f t="shared" si="152"/>
        <v>72.001042930000011</v>
      </c>
    </row>
    <row r="9734" spans="1:7" x14ac:dyDescent="0.2">
      <c r="A9734" t="s">
        <v>7</v>
      </c>
      <c r="B9734" t="s">
        <v>14</v>
      </c>
      <c r="C9734" t="s">
        <v>165</v>
      </c>
      <c r="D9734">
        <v>2040</v>
      </c>
      <c r="E9734" s="1">
        <v>95.276148590000005</v>
      </c>
      <c r="F9734" s="1">
        <v>166.75488999999999</v>
      </c>
      <c r="G9734" s="1">
        <f t="shared" si="152"/>
        <v>71.478741409999984</v>
      </c>
    </row>
    <row r="9735" spans="1:7" x14ac:dyDescent="0.2">
      <c r="A9735" t="s">
        <v>7</v>
      </c>
      <c r="B9735" t="s">
        <v>14</v>
      </c>
      <c r="C9735" t="s">
        <v>165</v>
      </c>
      <c r="D9735">
        <v>2030</v>
      </c>
      <c r="E9735" s="1">
        <v>17.07229014</v>
      </c>
      <c r="F9735" s="1">
        <v>82.896360000000001</v>
      </c>
      <c r="G9735" s="1">
        <f t="shared" si="152"/>
        <v>65.824069860000009</v>
      </c>
    </row>
    <row r="9736" spans="1:7" x14ac:dyDescent="0.2">
      <c r="A9736" t="s">
        <v>7</v>
      </c>
      <c r="B9736" t="s">
        <v>14</v>
      </c>
      <c r="C9736" t="s">
        <v>165</v>
      </c>
      <c r="D9736">
        <v>2035</v>
      </c>
      <c r="E9736" s="1">
        <v>60.609777540000003</v>
      </c>
      <c r="F9736" s="1">
        <v>82.841830000000002</v>
      </c>
      <c r="G9736" s="1">
        <f t="shared" si="152"/>
        <v>22.232052459999998</v>
      </c>
    </row>
    <row r="9737" spans="1:7" x14ac:dyDescent="0.2">
      <c r="A9737" t="s">
        <v>7</v>
      </c>
      <c r="B9737" t="s">
        <v>14</v>
      </c>
      <c r="C9737" t="s">
        <v>165</v>
      </c>
      <c r="D9737">
        <v>2020</v>
      </c>
      <c r="E9737" s="1">
        <v>0.13098071</v>
      </c>
      <c r="F9737" s="1">
        <v>5.7372800000000002</v>
      </c>
      <c r="G9737" s="1">
        <f t="shared" si="152"/>
        <v>5.6062992899999999</v>
      </c>
    </row>
    <row r="9738" spans="1:7" x14ac:dyDescent="0.2">
      <c r="A9738" t="s">
        <v>7</v>
      </c>
      <c r="B9738" t="s">
        <v>14</v>
      </c>
      <c r="C9738" t="s">
        <v>165</v>
      </c>
      <c r="D9738">
        <v>2018</v>
      </c>
      <c r="E9738" s="1">
        <v>0.18157781000000001</v>
      </c>
      <c r="F9738" s="1">
        <v>3.5133999999999999</v>
      </c>
      <c r="G9738" s="1">
        <f t="shared" si="152"/>
        <v>3.33182219</v>
      </c>
    </row>
    <row r="9739" spans="1:7" x14ac:dyDescent="0.2">
      <c r="A9739" t="s">
        <v>7</v>
      </c>
      <c r="B9739" t="s">
        <v>14</v>
      </c>
      <c r="C9739" t="s">
        <v>165</v>
      </c>
      <c r="D9739">
        <v>2015</v>
      </c>
      <c r="E9739" s="1">
        <v>0.25747344999999999</v>
      </c>
      <c r="F9739" s="1">
        <v>0.17759</v>
      </c>
      <c r="G9739" s="1">
        <f t="shared" si="152"/>
        <v>-7.9883449999999995E-2</v>
      </c>
    </row>
    <row r="9740" spans="1:7" x14ac:dyDescent="0.2">
      <c r="A9740" t="s">
        <v>7</v>
      </c>
      <c r="B9740" t="s">
        <v>14</v>
      </c>
      <c r="C9740" t="s">
        <v>166</v>
      </c>
      <c r="D9740">
        <v>2025</v>
      </c>
      <c r="E9740" s="1">
        <v>5.79524376</v>
      </c>
      <c r="F9740" s="1">
        <v>156.31030000000001</v>
      </c>
      <c r="G9740" s="1">
        <f t="shared" si="152"/>
        <v>150.51505624000001</v>
      </c>
    </row>
    <row r="9741" spans="1:7" x14ac:dyDescent="0.2">
      <c r="A9741" t="s">
        <v>7</v>
      </c>
      <c r="B9741" t="s">
        <v>14</v>
      </c>
      <c r="C9741" t="s">
        <v>166</v>
      </c>
      <c r="D9741">
        <v>2050</v>
      </c>
      <c r="E9741" s="1">
        <v>186.82011990000001</v>
      </c>
      <c r="F9741" s="1">
        <v>319.39332999999999</v>
      </c>
      <c r="G9741" s="1">
        <f t="shared" si="152"/>
        <v>132.57321009999998</v>
      </c>
    </row>
    <row r="9742" spans="1:7" x14ac:dyDescent="0.2">
      <c r="A9742" t="s">
        <v>7</v>
      </c>
      <c r="B9742" t="s">
        <v>14</v>
      </c>
      <c r="C9742" t="s">
        <v>166</v>
      </c>
      <c r="D9742">
        <v>2045</v>
      </c>
      <c r="E9742" s="1">
        <v>160.24838030000001</v>
      </c>
      <c r="F9742" s="1">
        <v>273.85545999999999</v>
      </c>
      <c r="G9742" s="1">
        <f t="shared" si="152"/>
        <v>113.60707969999999</v>
      </c>
    </row>
    <row r="9743" spans="1:7" x14ac:dyDescent="0.2">
      <c r="A9743" t="s">
        <v>7</v>
      </c>
      <c r="B9743" t="s">
        <v>14</v>
      </c>
      <c r="C9743" t="s">
        <v>166</v>
      </c>
      <c r="D9743">
        <v>2030</v>
      </c>
      <c r="E9743" s="1">
        <v>26.171750710000001</v>
      </c>
      <c r="F9743" s="1">
        <v>138.30562</v>
      </c>
      <c r="G9743" s="1">
        <f t="shared" si="152"/>
        <v>112.13386929000001</v>
      </c>
    </row>
    <row r="9744" spans="1:7" x14ac:dyDescent="0.2">
      <c r="A9744" t="s">
        <v>7</v>
      </c>
      <c r="B9744" t="s">
        <v>14</v>
      </c>
      <c r="C9744" t="s">
        <v>166</v>
      </c>
      <c r="D9744">
        <v>2040</v>
      </c>
      <c r="E9744" s="1">
        <v>133.67664070000001</v>
      </c>
      <c r="F9744" s="1">
        <v>228.31759</v>
      </c>
      <c r="G9744" s="1">
        <f t="shared" si="152"/>
        <v>94.640949299999988</v>
      </c>
    </row>
    <row r="9745" spans="1:7" x14ac:dyDescent="0.2">
      <c r="A9745" t="s">
        <v>7</v>
      </c>
      <c r="B9745" t="s">
        <v>14</v>
      </c>
      <c r="C9745" t="s">
        <v>166</v>
      </c>
      <c r="D9745">
        <v>2035</v>
      </c>
      <c r="E9745" s="1">
        <v>84.661029869999993</v>
      </c>
      <c r="F9745" s="1">
        <v>116.41072</v>
      </c>
      <c r="G9745" s="1">
        <f t="shared" si="152"/>
        <v>31.749690130000005</v>
      </c>
    </row>
    <row r="9746" spans="1:7" x14ac:dyDescent="0.2">
      <c r="A9746" t="s">
        <v>7</v>
      </c>
      <c r="B9746" t="s">
        <v>14</v>
      </c>
      <c r="C9746" t="s">
        <v>166</v>
      </c>
      <c r="D9746">
        <v>2020</v>
      </c>
      <c r="E9746" s="1">
        <v>0.34108160999999998</v>
      </c>
      <c r="F9746" s="1">
        <v>14.186199999999999</v>
      </c>
      <c r="G9746" s="1">
        <f t="shared" si="152"/>
        <v>13.84511839</v>
      </c>
    </row>
    <row r="9747" spans="1:7" x14ac:dyDescent="0.2">
      <c r="A9747" t="s">
        <v>7</v>
      </c>
      <c r="B9747" t="s">
        <v>14</v>
      </c>
      <c r="C9747" t="s">
        <v>166</v>
      </c>
      <c r="D9747">
        <v>2018</v>
      </c>
      <c r="E9747" s="1">
        <v>0.53182609999999997</v>
      </c>
      <c r="F9747" s="1">
        <v>8.7630099999999995</v>
      </c>
      <c r="G9747" s="1">
        <f t="shared" si="152"/>
        <v>8.2311838999999996</v>
      </c>
    </row>
    <row r="9748" spans="1:7" x14ac:dyDescent="0.2">
      <c r="A9748" t="s">
        <v>7</v>
      </c>
      <c r="B9748" t="s">
        <v>14</v>
      </c>
      <c r="C9748" t="s">
        <v>166</v>
      </c>
      <c r="D9748">
        <v>2015</v>
      </c>
      <c r="E9748" s="1">
        <v>0.81794283999999995</v>
      </c>
      <c r="F9748" s="1">
        <v>0.62822999999999996</v>
      </c>
      <c r="G9748" s="1">
        <f t="shared" si="152"/>
        <v>-0.18971283999999999</v>
      </c>
    </row>
    <row r="9749" spans="1:7" x14ac:dyDescent="0.2">
      <c r="A9749" t="s">
        <v>7</v>
      </c>
      <c r="B9749" t="s">
        <v>14</v>
      </c>
      <c r="C9749" t="s">
        <v>167</v>
      </c>
      <c r="D9749">
        <v>2050</v>
      </c>
      <c r="E9749" s="1">
        <v>32.103790770000003</v>
      </c>
      <c r="F9749" s="1">
        <v>55.67897</v>
      </c>
      <c r="G9749" s="1">
        <f t="shared" si="152"/>
        <v>23.575179229999996</v>
      </c>
    </row>
    <row r="9750" spans="1:7" x14ac:dyDescent="0.2">
      <c r="A9750" t="s">
        <v>7</v>
      </c>
      <c r="B9750" t="s">
        <v>14</v>
      </c>
      <c r="C9750" t="s">
        <v>167</v>
      </c>
      <c r="D9750">
        <v>2045</v>
      </c>
      <c r="E9750" s="1">
        <v>27.525255470000001</v>
      </c>
      <c r="F9750" s="1">
        <v>47.731920000000002</v>
      </c>
      <c r="G9750" s="1">
        <f t="shared" si="152"/>
        <v>20.206664530000001</v>
      </c>
    </row>
    <row r="9751" spans="1:7" x14ac:dyDescent="0.2">
      <c r="A9751" t="s">
        <v>7</v>
      </c>
      <c r="B9751" t="s">
        <v>14</v>
      </c>
      <c r="C9751" t="s">
        <v>167</v>
      </c>
      <c r="D9751">
        <v>2025</v>
      </c>
      <c r="E9751" s="1">
        <v>0.77648030000000001</v>
      </c>
      <c r="F9751" s="1">
        <v>18.67314</v>
      </c>
      <c r="G9751" s="1">
        <f t="shared" si="152"/>
        <v>17.896659700000001</v>
      </c>
    </row>
    <row r="9752" spans="1:7" x14ac:dyDescent="0.2">
      <c r="A9752" t="s">
        <v>7</v>
      </c>
      <c r="B9752" t="s">
        <v>14</v>
      </c>
      <c r="C9752" t="s">
        <v>167</v>
      </c>
      <c r="D9752">
        <v>2040</v>
      </c>
      <c r="E9752" s="1">
        <v>22.94672018</v>
      </c>
      <c r="F9752" s="1">
        <v>39.784869999999998</v>
      </c>
      <c r="G9752" s="1">
        <f t="shared" si="152"/>
        <v>16.838149819999998</v>
      </c>
    </row>
    <row r="9753" spans="1:7" x14ac:dyDescent="0.2">
      <c r="A9753" t="s">
        <v>7</v>
      </c>
      <c r="B9753" t="s">
        <v>14</v>
      </c>
      <c r="C9753" t="s">
        <v>167</v>
      </c>
      <c r="D9753">
        <v>2030</v>
      </c>
      <c r="E9753" s="1">
        <v>4.0863776200000004</v>
      </c>
      <c r="F9753" s="1">
        <v>19.270620000000001</v>
      </c>
      <c r="G9753" s="1">
        <f t="shared" si="152"/>
        <v>15.184242380000001</v>
      </c>
    </row>
    <row r="9754" spans="1:7" x14ac:dyDescent="0.2">
      <c r="A9754" t="s">
        <v>7</v>
      </c>
      <c r="B9754" t="s">
        <v>14</v>
      </c>
      <c r="C9754" t="s">
        <v>167</v>
      </c>
      <c r="D9754">
        <v>2035</v>
      </c>
      <c r="E9754" s="1">
        <v>13.93302093</v>
      </c>
      <c r="F9754" s="1">
        <v>18.788080000000001</v>
      </c>
      <c r="G9754" s="1">
        <f t="shared" si="152"/>
        <v>4.8550590700000011</v>
      </c>
    </row>
    <row r="9755" spans="1:7" x14ac:dyDescent="0.2">
      <c r="A9755" t="s">
        <v>7</v>
      </c>
      <c r="B9755" t="s">
        <v>14</v>
      </c>
      <c r="C9755" t="s">
        <v>167</v>
      </c>
      <c r="D9755">
        <v>2020</v>
      </c>
      <c r="E9755" s="1">
        <v>3.2848410000000001E-2</v>
      </c>
      <c r="F9755" s="1">
        <v>1.40368</v>
      </c>
      <c r="G9755" s="1">
        <f t="shared" si="152"/>
        <v>1.3708315900000001</v>
      </c>
    </row>
    <row r="9756" spans="1:7" x14ac:dyDescent="0.2">
      <c r="A9756" t="s">
        <v>7</v>
      </c>
      <c r="B9756" t="s">
        <v>14</v>
      </c>
      <c r="C9756" t="s">
        <v>167</v>
      </c>
      <c r="D9756">
        <v>2018</v>
      </c>
      <c r="E9756" s="1">
        <v>4.132653E-2</v>
      </c>
      <c r="F9756" s="1">
        <v>0.86206000000000005</v>
      </c>
      <c r="G9756" s="1">
        <f t="shared" si="152"/>
        <v>0.82073347000000008</v>
      </c>
    </row>
    <row r="9757" spans="1:7" x14ac:dyDescent="0.2">
      <c r="A9757" t="s">
        <v>7</v>
      </c>
      <c r="B9757" t="s">
        <v>14</v>
      </c>
      <c r="C9757" t="s">
        <v>167</v>
      </c>
      <c r="D9757">
        <v>2015</v>
      </c>
      <c r="E9757" s="1">
        <v>5.4043720000000003E-2</v>
      </c>
      <c r="F9757" s="1">
        <v>4.9630000000000001E-2</v>
      </c>
      <c r="G9757" s="1">
        <f t="shared" si="152"/>
        <v>-4.4137200000000029E-3</v>
      </c>
    </row>
    <row r="9758" spans="1:7" x14ac:dyDescent="0.2">
      <c r="A9758" t="s">
        <v>7</v>
      </c>
      <c r="B9758" t="s">
        <v>14</v>
      </c>
      <c r="C9758" t="s">
        <v>168</v>
      </c>
      <c r="D9758">
        <v>2050</v>
      </c>
      <c r="E9758" s="1">
        <v>25.112913450000001</v>
      </c>
      <c r="F9758" s="1">
        <v>42.361600000000003</v>
      </c>
      <c r="G9758" s="1">
        <f t="shared" si="152"/>
        <v>17.248686550000002</v>
      </c>
    </row>
    <row r="9759" spans="1:7" x14ac:dyDescent="0.2">
      <c r="A9759" t="s">
        <v>7</v>
      </c>
      <c r="B9759" t="s">
        <v>14</v>
      </c>
      <c r="C9759" t="s">
        <v>168</v>
      </c>
      <c r="D9759">
        <v>2045</v>
      </c>
      <c r="E9759" s="1">
        <v>21.52661977</v>
      </c>
      <c r="F9759" s="1">
        <v>36.312379999999997</v>
      </c>
      <c r="G9759" s="1">
        <f t="shared" si="152"/>
        <v>14.785760229999998</v>
      </c>
    </row>
    <row r="9760" spans="1:7" x14ac:dyDescent="0.2">
      <c r="A9760" t="s">
        <v>7</v>
      </c>
      <c r="B9760" t="s">
        <v>14</v>
      </c>
      <c r="C9760" t="s">
        <v>168</v>
      </c>
      <c r="D9760">
        <v>2040</v>
      </c>
      <c r="E9760" s="1">
        <v>17.940326089999999</v>
      </c>
      <c r="F9760" s="1">
        <v>30.263169999999999</v>
      </c>
      <c r="G9760" s="1">
        <f t="shared" si="152"/>
        <v>12.32284391</v>
      </c>
    </row>
    <row r="9761" spans="1:7" x14ac:dyDescent="0.2">
      <c r="A9761" t="s">
        <v>7</v>
      </c>
      <c r="B9761" t="s">
        <v>14</v>
      </c>
      <c r="C9761" t="s">
        <v>168</v>
      </c>
      <c r="D9761">
        <v>2030</v>
      </c>
      <c r="E9761" s="1">
        <v>2.5425874199999998</v>
      </c>
      <c r="F9761" s="1">
        <v>10.48743</v>
      </c>
      <c r="G9761" s="1">
        <f t="shared" si="152"/>
        <v>7.9448425799999995</v>
      </c>
    </row>
    <row r="9762" spans="1:7" x14ac:dyDescent="0.2">
      <c r="A9762" t="s">
        <v>7</v>
      </c>
      <c r="B9762" t="s">
        <v>14</v>
      </c>
      <c r="C9762" t="s">
        <v>168</v>
      </c>
      <c r="D9762">
        <v>2025</v>
      </c>
      <c r="E9762" s="1">
        <v>0.38742391999999998</v>
      </c>
      <c r="F9762" s="1">
        <v>8.2808100000000007</v>
      </c>
      <c r="G9762" s="1">
        <f t="shared" si="152"/>
        <v>7.8933860800000009</v>
      </c>
    </row>
    <row r="9763" spans="1:7" x14ac:dyDescent="0.2">
      <c r="A9763" t="s">
        <v>7</v>
      </c>
      <c r="B9763" t="s">
        <v>14</v>
      </c>
      <c r="C9763" t="s">
        <v>168</v>
      </c>
      <c r="D9763">
        <v>2035</v>
      </c>
      <c r="E9763" s="1">
        <v>9.77439809</v>
      </c>
      <c r="F9763" s="1">
        <v>12.2661</v>
      </c>
      <c r="G9763" s="1">
        <f t="shared" si="152"/>
        <v>2.4917019099999997</v>
      </c>
    </row>
    <row r="9764" spans="1:7" x14ac:dyDescent="0.2">
      <c r="A9764" t="s">
        <v>7</v>
      </c>
      <c r="B9764" t="s">
        <v>14</v>
      </c>
      <c r="C9764" t="s">
        <v>168</v>
      </c>
      <c r="D9764">
        <v>2020</v>
      </c>
      <c r="E9764" s="1">
        <v>1.204976E-2</v>
      </c>
      <c r="F9764" s="1">
        <v>0.51100999999999996</v>
      </c>
      <c r="G9764" s="1">
        <f t="shared" si="152"/>
        <v>0.49896023999999994</v>
      </c>
    </row>
    <row r="9765" spans="1:7" x14ac:dyDescent="0.2">
      <c r="A9765" t="s">
        <v>7</v>
      </c>
      <c r="B9765" t="s">
        <v>14</v>
      </c>
      <c r="C9765" t="s">
        <v>168</v>
      </c>
      <c r="D9765">
        <v>2018</v>
      </c>
      <c r="E9765" s="1">
        <v>1.077294E-2</v>
      </c>
      <c r="F9765" s="1">
        <v>0.31345000000000001</v>
      </c>
      <c r="G9765" s="1">
        <f t="shared" si="152"/>
        <v>0.30267706</v>
      </c>
    </row>
    <row r="9766" spans="1:7" x14ac:dyDescent="0.2">
      <c r="A9766" t="s">
        <v>7</v>
      </c>
      <c r="B9766" t="s">
        <v>14</v>
      </c>
      <c r="C9766" t="s">
        <v>168</v>
      </c>
      <c r="D9766">
        <v>2015</v>
      </c>
      <c r="E9766" s="1">
        <v>8.8576999999999996E-3</v>
      </c>
      <c r="F9766" s="1">
        <v>1.7100000000000001E-2</v>
      </c>
      <c r="G9766" s="1">
        <f t="shared" si="152"/>
        <v>8.242300000000001E-3</v>
      </c>
    </row>
    <row r="9767" spans="1:7" x14ac:dyDescent="0.2">
      <c r="A9767" t="s">
        <v>7</v>
      </c>
      <c r="B9767" t="s">
        <v>14</v>
      </c>
      <c r="C9767" t="s">
        <v>169</v>
      </c>
      <c r="D9767">
        <v>2050</v>
      </c>
      <c r="E9767" s="1">
        <v>36.661598189999999</v>
      </c>
      <c r="F9767" s="1">
        <v>64.203909999999993</v>
      </c>
      <c r="G9767" s="1">
        <f t="shared" si="152"/>
        <v>27.542311809999994</v>
      </c>
    </row>
    <row r="9768" spans="1:7" x14ac:dyDescent="0.2">
      <c r="A9768" t="s">
        <v>7</v>
      </c>
      <c r="B9768" t="s">
        <v>14</v>
      </c>
      <c r="C9768" t="s">
        <v>169</v>
      </c>
      <c r="D9768">
        <v>2045</v>
      </c>
      <c r="E9768" s="1">
        <v>31.435637809999999</v>
      </c>
      <c r="F9768" s="1">
        <v>55.038400000000003</v>
      </c>
      <c r="G9768" s="1">
        <f t="shared" si="152"/>
        <v>23.602762190000004</v>
      </c>
    </row>
    <row r="9769" spans="1:7" x14ac:dyDescent="0.2">
      <c r="A9769" t="s">
        <v>7</v>
      </c>
      <c r="B9769" t="s">
        <v>14</v>
      </c>
      <c r="C9769" t="s">
        <v>169</v>
      </c>
      <c r="D9769">
        <v>2040</v>
      </c>
      <c r="E9769" s="1">
        <v>26.209677419999998</v>
      </c>
      <c r="F9769" s="1">
        <v>45.872880000000002</v>
      </c>
      <c r="G9769" s="1">
        <f t="shared" si="152"/>
        <v>19.663202580000004</v>
      </c>
    </row>
    <row r="9770" spans="1:7" x14ac:dyDescent="0.2">
      <c r="A9770" t="s">
        <v>7</v>
      </c>
      <c r="B9770" t="s">
        <v>14</v>
      </c>
      <c r="C9770" t="s">
        <v>169</v>
      </c>
      <c r="D9770">
        <v>2025</v>
      </c>
      <c r="E9770" s="1">
        <v>0.79901465000000005</v>
      </c>
      <c r="F9770" s="1">
        <v>19.720099999999999</v>
      </c>
      <c r="G9770" s="1">
        <f t="shared" si="152"/>
        <v>18.921085349999998</v>
      </c>
    </row>
    <row r="9771" spans="1:7" x14ac:dyDescent="0.2">
      <c r="A9771" t="s">
        <v>7</v>
      </c>
      <c r="B9771" t="s">
        <v>14</v>
      </c>
      <c r="C9771" t="s">
        <v>169</v>
      </c>
      <c r="D9771">
        <v>2030</v>
      </c>
      <c r="E9771" s="1">
        <v>4.5776508500000004</v>
      </c>
      <c r="F9771" s="1">
        <v>22.22728</v>
      </c>
      <c r="G9771" s="1">
        <f t="shared" si="152"/>
        <v>17.649629149999999</v>
      </c>
    </row>
    <row r="9772" spans="1:7" x14ac:dyDescent="0.2">
      <c r="A9772" t="s">
        <v>7</v>
      </c>
      <c r="B9772" t="s">
        <v>14</v>
      </c>
      <c r="C9772" t="s">
        <v>169</v>
      </c>
      <c r="D9772">
        <v>2035</v>
      </c>
      <c r="E9772" s="1">
        <v>16.465587840000001</v>
      </c>
      <c r="F9772" s="1">
        <v>22.505269999999999</v>
      </c>
      <c r="G9772" s="1">
        <f t="shared" si="152"/>
        <v>6.0396821599999981</v>
      </c>
    </row>
    <row r="9773" spans="1:7" x14ac:dyDescent="0.2">
      <c r="A9773" t="s">
        <v>7</v>
      </c>
      <c r="B9773" t="s">
        <v>14</v>
      </c>
      <c r="C9773" t="s">
        <v>169</v>
      </c>
      <c r="D9773">
        <v>2020</v>
      </c>
      <c r="E9773" s="1">
        <v>3.369279E-2</v>
      </c>
      <c r="F9773" s="1">
        <v>1.47583</v>
      </c>
      <c r="G9773" s="1">
        <f t="shared" si="152"/>
        <v>1.4421372100000001</v>
      </c>
    </row>
    <row r="9774" spans="1:7" x14ac:dyDescent="0.2">
      <c r="A9774" t="s">
        <v>7</v>
      </c>
      <c r="B9774" t="s">
        <v>14</v>
      </c>
      <c r="C9774" t="s">
        <v>169</v>
      </c>
      <c r="D9774">
        <v>2018</v>
      </c>
      <c r="E9774" s="1">
        <v>5.2165870000000003E-2</v>
      </c>
      <c r="F9774" s="1">
        <v>0.90363000000000004</v>
      </c>
      <c r="G9774" s="1">
        <f t="shared" si="152"/>
        <v>0.8514641300000001</v>
      </c>
    </row>
    <row r="9775" spans="1:7" x14ac:dyDescent="0.2">
      <c r="A9775" t="s">
        <v>7</v>
      </c>
      <c r="B9775" t="s">
        <v>14</v>
      </c>
      <c r="C9775" t="s">
        <v>169</v>
      </c>
      <c r="D9775">
        <v>2015</v>
      </c>
      <c r="E9775" s="1">
        <v>7.9875489999999993E-2</v>
      </c>
      <c r="F9775" s="1">
        <v>4.5330000000000002E-2</v>
      </c>
      <c r="G9775" s="1">
        <f t="shared" si="152"/>
        <v>-3.4545489999999991E-2</v>
      </c>
    </row>
    <row r="9776" spans="1:7" x14ac:dyDescent="0.2">
      <c r="A9776" t="s">
        <v>7</v>
      </c>
      <c r="B9776" t="s">
        <v>14</v>
      </c>
      <c r="C9776" t="s">
        <v>170</v>
      </c>
      <c r="D9776">
        <v>2050</v>
      </c>
      <c r="E9776" s="1">
        <v>174.56499170000001</v>
      </c>
      <c r="F9776" s="1">
        <v>305.79520000000002</v>
      </c>
      <c r="G9776" s="1">
        <f t="shared" si="152"/>
        <v>131.23020830000002</v>
      </c>
    </row>
    <row r="9777" spans="1:7" x14ac:dyDescent="0.2">
      <c r="A9777" t="s">
        <v>7</v>
      </c>
      <c r="B9777" t="s">
        <v>14</v>
      </c>
      <c r="C9777" t="s">
        <v>170</v>
      </c>
      <c r="D9777">
        <v>2045</v>
      </c>
      <c r="E9777" s="1">
        <v>149.7006725</v>
      </c>
      <c r="F9777" s="1">
        <v>262.14357999999999</v>
      </c>
      <c r="G9777" s="1">
        <f t="shared" si="152"/>
        <v>112.44290749999999</v>
      </c>
    </row>
    <row r="9778" spans="1:7" x14ac:dyDescent="0.2">
      <c r="A9778" t="s">
        <v>7</v>
      </c>
      <c r="B9778" t="s">
        <v>14</v>
      </c>
      <c r="C9778" t="s">
        <v>170</v>
      </c>
      <c r="D9778">
        <v>2025</v>
      </c>
      <c r="E9778" s="1">
        <v>4.0426336300000001</v>
      </c>
      <c r="F9778" s="1">
        <v>99.774320000000003</v>
      </c>
      <c r="G9778" s="1">
        <f t="shared" si="152"/>
        <v>95.731686370000006</v>
      </c>
    </row>
    <row r="9779" spans="1:7" x14ac:dyDescent="0.2">
      <c r="A9779" t="s">
        <v>7</v>
      </c>
      <c r="B9779" t="s">
        <v>14</v>
      </c>
      <c r="C9779" t="s">
        <v>170</v>
      </c>
      <c r="D9779">
        <v>2040</v>
      </c>
      <c r="E9779" s="1">
        <v>124.8363532</v>
      </c>
      <c r="F9779" s="1">
        <v>218.49196000000001</v>
      </c>
      <c r="G9779" s="1">
        <f t="shared" si="152"/>
        <v>93.655606800000001</v>
      </c>
    </row>
    <row r="9780" spans="1:7" x14ac:dyDescent="0.2">
      <c r="A9780" t="s">
        <v>7</v>
      </c>
      <c r="B9780" t="s">
        <v>14</v>
      </c>
      <c r="C9780" t="s">
        <v>170</v>
      </c>
      <c r="D9780">
        <v>2030</v>
      </c>
      <c r="E9780" s="1">
        <v>22.531935260000001</v>
      </c>
      <c r="F9780" s="1">
        <v>109.40625</v>
      </c>
      <c r="G9780" s="1">
        <f t="shared" si="152"/>
        <v>86.874314740000003</v>
      </c>
    </row>
    <row r="9781" spans="1:7" x14ac:dyDescent="0.2">
      <c r="A9781" t="s">
        <v>7</v>
      </c>
      <c r="B9781" t="s">
        <v>14</v>
      </c>
      <c r="C9781" t="s">
        <v>170</v>
      </c>
      <c r="D9781">
        <v>2035</v>
      </c>
      <c r="E9781" s="1">
        <v>79.699087559999995</v>
      </c>
      <c r="F9781" s="1">
        <v>108.93321</v>
      </c>
      <c r="G9781" s="1">
        <f t="shared" si="152"/>
        <v>29.234122440000007</v>
      </c>
    </row>
    <row r="9782" spans="1:7" x14ac:dyDescent="0.2">
      <c r="A9782" t="s">
        <v>7</v>
      </c>
      <c r="B9782" t="s">
        <v>14</v>
      </c>
      <c r="C9782" t="s">
        <v>170</v>
      </c>
      <c r="D9782">
        <v>2020</v>
      </c>
      <c r="E9782" s="1">
        <v>0.17548327</v>
      </c>
      <c r="F9782" s="1">
        <v>7.6866000000000003</v>
      </c>
      <c r="G9782" s="1">
        <f t="shared" si="152"/>
        <v>7.5111167300000004</v>
      </c>
    </row>
    <row r="9783" spans="1:7" x14ac:dyDescent="0.2">
      <c r="A9783" t="s">
        <v>7</v>
      </c>
      <c r="B9783" t="s">
        <v>14</v>
      </c>
      <c r="C9783" t="s">
        <v>170</v>
      </c>
      <c r="D9783">
        <v>2018</v>
      </c>
      <c r="E9783" s="1">
        <v>0.31119267</v>
      </c>
      <c r="F9783" s="1">
        <v>4.7054999999999998</v>
      </c>
      <c r="G9783" s="1">
        <f t="shared" si="152"/>
        <v>4.3943073300000002</v>
      </c>
    </row>
    <row r="9784" spans="1:7" x14ac:dyDescent="0.2">
      <c r="A9784" t="s">
        <v>7</v>
      </c>
      <c r="B9784" t="s">
        <v>14</v>
      </c>
      <c r="C9784" t="s">
        <v>170</v>
      </c>
      <c r="D9784">
        <v>2015</v>
      </c>
      <c r="E9784" s="1">
        <v>0.51475678000000002</v>
      </c>
      <c r="F9784" s="1">
        <v>0.23385</v>
      </c>
      <c r="G9784" s="1">
        <f t="shared" si="152"/>
        <v>-0.28090678000000002</v>
      </c>
    </row>
    <row r="9785" spans="1:7" x14ac:dyDescent="0.2">
      <c r="A9785" t="s">
        <v>7</v>
      </c>
      <c r="B9785" t="s">
        <v>14</v>
      </c>
      <c r="C9785" t="s">
        <v>171</v>
      </c>
      <c r="D9785">
        <v>2050</v>
      </c>
      <c r="E9785" s="1">
        <v>41.615622449999996</v>
      </c>
      <c r="F9785" s="1">
        <v>72.875</v>
      </c>
      <c r="G9785" s="1">
        <f t="shared" si="152"/>
        <v>31.259377550000004</v>
      </c>
    </row>
    <row r="9786" spans="1:7" x14ac:dyDescent="0.2">
      <c r="A9786" t="s">
        <v>7</v>
      </c>
      <c r="B9786" t="s">
        <v>14</v>
      </c>
      <c r="C9786" t="s">
        <v>171</v>
      </c>
      <c r="D9786">
        <v>2045</v>
      </c>
      <c r="E9786" s="1">
        <v>35.683126880000003</v>
      </c>
      <c r="F9786" s="1">
        <v>62.472679999999997</v>
      </c>
      <c r="G9786" s="1">
        <f t="shared" si="152"/>
        <v>26.789553119999994</v>
      </c>
    </row>
    <row r="9787" spans="1:7" x14ac:dyDescent="0.2">
      <c r="A9787" t="s">
        <v>7</v>
      </c>
      <c r="B9787" t="s">
        <v>14</v>
      </c>
      <c r="C9787" t="s">
        <v>171</v>
      </c>
      <c r="D9787">
        <v>2025</v>
      </c>
      <c r="E9787" s="1">
        <v>0.97102474000000005</v>
      </c>
      <c r="F9787" s="1">
        <v>23.965399999999999</v>
      </c>
      <c r="G9787" s="1">
        <f t="shared" si="152"/>
        <v>22.994375259999998</v>
      </c>
    </row>
    <row r="9788" spans="1:7" x14ac:dyDescent="0.2">
      <c r="A9788" t="s">
        <v>7</v>
      </c>
      <c r="B9788" t="s">
        <v>14</v>
      </c>
      <c r="C9788" t="s">
        <v>171</v>
      </c>
      <c r="D9788">
        <v>2040</v>
      </c>
      <c r="E9788" s="1">
        <v>29.75063132</v>
      </c>
      <c r="F9788" s="1">
        <v>52.070360000000001</v>
      </c>
      <c r="G9788" s="1">
        <f t="shared" si="152"/>
        <v>22.319728680000001</v>
      </c>
    </row>
    <row r="9789" spans="1:7" x14ac:dyDescent="0.2">
      <c r="A9789" t="s">
        <v>7</v>
      </c>
      <c r="B9789" t="s">
        <v>14</v>
      </c>
      <c r="C9789" t="s">
        <v>171</v>
      </c>
      <c r="D9789">
        <v>2030</v>
      </c>
      <c r="E9789" s="1">
        <v>5.3797178800000003</v>
      </c>
      <c r="F9789" s="1">
        <v>26.1218</v>
      </c>
      <c r="G9789" s="1">
        <f t="shared" si="152"/>
        <v>20.742082119999999</v>
      </c>
    </row>
    <row r="9790" spans="1:7" x14ac:dyDescent="0.2">
      <c r="A9790" t="s">
        <v>7</v>
      </c>
      <c r="B9790" t="s">
        <v>14</v>
      </c>
      <c r="C9790" t="s">
        <v>171</v>
      </c>
      <c r="D9790">
        <v>2035</v>
      </c>
      <c r="E9790" s="1">
        <v>19.011085649999998</v>
      </c>
      <c r="F9790" s="1">
        <v>25.984470000000002</v>
      </c>
      <c r="G9790" s="1">
        <f t="shared" si="152"/>
        <v>6.9733843500000035</v>
      </c>
    </row>
    <row r="9791" spans="1:7" x14ac:dyDescent="0.2">
      <c r="A9791" t="s">
        <v>7</v>
      </c>
      <c r="B9791" t="s">
        <v>14</v>
      </c>
      <c r="C9791" t="s">
        <v>171</v>
      </c>
      <c r="D9791">
        <v>2020</v>
      </c>
      <c r="E9791" s="1">
        <v>4.2408460000000002E-2</v>
      </c>
      <c r="F9791" s="1">
        <v>1.8575900000000001</v>
      </c>
      <c r="G9791" s="1">
        <f t="shared" si="152"/>
        <v>1.81518154</v>
      </c>
    </row>
    <row r="9792" spans="1:7" x14ac:dyDescent="0.2">
      <c r="A9792" t="s">
        <v>7</v>
      </c>
      <c r="B9792" t="s">
        <v>14</v>
      </c>
      <c r="C9792" t="s">
        <v>171</v>
      </c>
      <c r="D9792">
        <v>2018</v>
      </c>
      <c r="E9792" s="1">
        <v>6.0706469999999998E-2</v>
      </c>
      <c r="F9792" s="1">
        <v>1.1380600000000001</v>
      </c>
      <c r="G9792" s="1">
        <f t="shared" si="152"/>
        <v>1.0773535300000001</v>
      </c>
    </row>
    <row r="9793" spans="1:7" x14ac:dyDescent="0.2">
      <c r="A9793" t="s">
        <v>7</v>
      </c>
      <c r="B9793" t="s">
        <v>14</v>
      </c>
      <c r="C9793" t="s">
        <v>171</v>
      </c>
      <c r="D9793">
        <v>2015</v>
      </c>
      <c r="E9793" s="1">
        <v>8.8153490000000001E-2</v>
      </c>
      <c r="F9793" s="1">
        <v>5.8749999999999997E-2</v>
      </c>
      <c r="G9793" s="1">
        <f t="shared" si="152"/>
        <v>-2.9403490000000004E-2</v>
      </c>
    </row>
    <row r="9794" spans="1:7" x14ac:dyDescent="0.2">
      <c r="A9794" t="s">
        <v>7</v>
      </c>
      <c r="B9794" t="s">
        <v>14</v>
      </c>
      <c r="C9794" t="s">
        <v>172</v>
      </c>
      <c r="D9794">
        <v>2050</v>
      </c>
      <c r="E9794" s="1">
        <v>93.892495749999995</v>
      </c>
      <c r="F9794" s="1">
        <v>162.79094000000001</v>
      </c>
      <c r="G9794" s="1">
        <f t="shared" si="152"/>
        <v>68.898444250000011</v>
      </c>
    </row>
    <row r="9795" spans="1:7" x14ac:dyDescent="0.2">
      <c r="A9795" t="s">
        <v>7</v>
      </c>
      <c r="B9795" t="s">
        <v>14</v>
      </c>
      <c r="C9795" t="s">
        <v>172</v>
      </c>
      <c r="D9795">
        <v>2045</v>
      </c>
      <c r="E9795" s="1">
        <v>80.487026659999998</v>
      </c>
      <c r="F9795" s="1">
        <v>139.54825</v>
      </c>
      <c r="G9795" s="1">
        <f t="shared" ref="G9795:G9858" si="153">F9795-E9795</f>
        <v>59.061223339999998</v>
      </c>
    </row>
    <row r="9796" spans="1:7" x14ac:dyDescent="0.2">
      <c r="A9796" t="s">
        <v>7</v>
      </c>
      <c r="B9796" t="s">
        <v>14</v>
      </c>
      <c r="C9796" t="s">
        <v>172</v>
      </c>
      <c r="D9796">
        <v>2040</v>
      </c>
      <c r="E9796" s="1">
        <v>67.081557570000001</v>
      </c>
      <c r="F9796" s="1">
        <v>116.30556</v>
      </c>
      <c r="G9796" s="1">
        <f t="shared" si="153"/>
        <v>49.224002429999999</v>
      </c>
    </row>
    <row r="9797" spans="1:7" x14ac:dyDescent="0.2">
      <c r="A9797" t="s">
        <v>7</v>
      </c>
      <c r="B9797" t="s">
        <v>14</v>
      </c>
      <c r="C9797" t="s">
        <v>172</v>
      </c>
      <c r="D9797">
        <v>2025</v>
      </c>
      <c r="E9797" s="1">
        <v>1.7435488100000001</v>
      </c>
      <c r="F9797" s="1">
        <v>41.929630000000003</v>
      </c>
      <c r="G9797" s="1">
        <f t="shared" si="153"/>
        <v>40.186081190000003</v>
      </c>
    </row>
    <row r="9798" spans="1:7" x14ac:dyDescent="0.2">
      <c r="A9798" t="s">
        <v>7</v>
      </c>
      <c r="B9798" t="s">
        <v>14</v>
      </c>
      <c r="C9798" t="s">
        <v>172</v>
      </c>
      <c r="D9798">
        <v>2030</v>
      </c>
      <c r="E9798" s="1">
        <v>10.24364061</v>
      </c>
      <c r="F9798" s="1">
        <v>48.307160000000003</v>
      </c>
      <c r="G9798" s="1">
        <f t="shared" si="153"/>
        <v>38.063519390000003</v>
      </c>
    </row>
    <row r="9799" spans="1:7" x14ac:dyDescent="0.2">
      <c r="A9799" t="s">
        <v>7</v>
      </c>
      <c r="B9799" t="s">
        <v>14</v>
      </c>
      <c r="C9799" t="s">
        <v>172</v>
      </c>
      <c r="D9799">
        <v>2035</v>
      </c>
      <c r="E9799" s="1">
        <v>37.922286069999998</v>
      </c>
      <c r="F9799" s="1">
        <v>51.136580000000002</v>
      </c>
      <c r="G9799" s="1">
        <f t="shared" si="153"/>
        <v>13.214293930000004</v>
      </c>
    </row>
    <row r="9800" spans="1:7" x14ac:dyDescent="0.2">
      <c r="A9800" t="s">
        <v>7</v>
      </c>
      <c r="B9800" t="s">
        <v>14</v>
      </c>
      <c r="C9800" t="s">
        <v>172</v>
      </c>
      <c r="D9800">
        <v>2020</v>
      </c>
      <c r="E9800" s="1">
        <v>6.4820779999999995E-2</v>
      </c>
      <c r="F9800" s="1">
        <v>2.76993</v>
      </c>
      <c r="G9800" s="1">
        <f t="shared" si="153"/>
        <v>2.7051092200000002</v>
      </c>
    </row>
    <row r="9801" spans="1:7" x14ac:dyDescent="0.2">
      <c r="A9801" t="s">
        <v>7</v>
      </c>
      <c r="B9801" t="s">
        <v>14</v>
      </c>
      <c r="C9801" t="s">
        <v>172</v>
      </c>
      <c r="D9801">
        <v>2018</v>
      </c>
      <c r="E9801" s="1">
        <v>6.0577319999999997E-2</v>
      </c>
      <c r="F9801" s="1">
        <v>1.6988000000000001</v>
      </c>
      <c r="G9801" s="1">
        <f t="shared" si="153"/>
        <v>1.6382226800000002</v>
      </c>
    </row>
    <row r="9802" spans="1:7" x14ac:dyDescent="0.2">
      <c r="A9802" t="s">
        <v>7</v>
      </c>
      <c r="B9802" t="s">
        <v>14</v>
      </c>
      <c r="C9802" t="s">
        <v>172</v>
      </c>
      <c r="D9802">
        <v>2015</v>
      </c>
      <c r="E9802" s="1">
        <v>5.4212129999999997E-2</v>
      </c>
      <c r="F9802" s="1">
        <v>9.2100000000000001E-2</v>
      </c>
      <c r="G9802" s="1">
        <f t="shared" si="153"/>
        <v>3.7887870000000004E-2</v>
      </c>
    </row>
    <row r="9803" spans="1:7" x14ac:dyDescent="0.2">
      <c r="A9803" t="s">
        <v>7</v>
      </c>
      <c r="B9803" t="s">
        <v>14</v>
      </c>
      <c r="C9803" t="s">
        <v>173</v>
      </c>
      <c r="D9803">
        <v>2050</v>
      </c>
      <c r="E9803" s="1">
        <v>4.3025799899999999</v>
      </c>
      <c r="F9803" s="1">
        <v>7.2578300000000002</v>
      </c>
      <c r="G9803" s="1">
        <f t="shared" si="153"/>
        <v>2.9552500100000003</v>
      </c>
    </row>
    <row r="9804" spans="1:7" x14ac:dyDescent="0.2">
      <c r="A9804" t="s">
        <v>7</v>
      </c>
      <c r="B9804" t="s">
        <v>14</v>
      </c>
      <c r="C9804" t="s">
        <v>173</v>
      </c>
      <c r="D9804">
        <v>2045</v>
      </c>
      <c r="E9804" s="1">
        <v>3.6880717399999998</v>
      </c>
      <c r="F9804" s="1">
        <v>6.2212800000000001</v>
      </c>
      <c r="G9804" s="1">
        <f t="shared" si="153"/>
        <v>2.5332082600000003</v>
      </c>
    </row>
    <row r="9805" spans="1:7" x14ac:dyDescent="0.2">
      <c r="A9805" t="s">
        <v>7</v>
      </c>
      <c r="B9805" t="s">
        <v>14</v>
      </c>
      <c r="C9805" t="s">
        <v>173</v>
      </c>
      <c r="D9805">
        <v>2040</v>
      </c>
      <c r="E9805" s="1">
        <v>3.0735635000000001</v>
      </c>
      <c r="F9805" s="1">
        <v>5.1847300000000001</v>
      </c>
      <c r="G9805" s="1">
        <f t="shared" si="153"/>
        <v>2.1111664999999999</v>
      </c>
    </row>
    <row r="9806" spans="1:7" x14ac:dyDescent="0.2">
      <c r="A9806" t="s">
        <v>7</v>
      </c>
      <c r="B9806" t="s">
        <v>14</v>
      </c>
      <c r="C9806" t="s">
        <v>173</v>
      </c>
      <c r="D9806">
        <v>2030</v>
      </c>
      <c r="E9806" s="1">
        <v>0.36322678000000003</v>
      </c>
      <c r="F9806" s="1">
        <v>1.4982</v>
      </c>
      <c r="G9806" s="1">
        <f t="shared" si="153"/>
        <v>1.13497322</v>
      </c>
    </row>
    <row r="9807" spans="1:7" x14ac:dyDescent="0.2">
      <c r="A9807" t="s">
        <v>7</v>
      </c>
      <c r="B9807" t="s">
        <v>14</v>
      </c>
      <c r="C9807" t="s">
        <v>173</v>
      </c>
      <c r="D9807">
        <v>2025</v>
      </c>
      <c r="E9807" s="1">
        <v>5.1736329999999997E-2</v>
      </c>
      <c r="F9807" s="1">
        <v>1.10581</v>
      </c>
      <c r="G9807" s="1">
        <f t="shared" si="153"/>
        <v>1.05407367</v>
      </c>
    </row>
    <row r="9808" spans="1:7" x14ac:dyDescent="0.2">
      <c r="A9808" t="s">
        <v>7</v>
      </c>
      <c r="B9808" t="s">
        <v>14</v>
      </c>
      <c r="C9808" t="s">
        <v>173</v>
      </c>
      <c r="D9808">
        <v>2035</v>
      </c>
      <c r="E9808" s="1">
        <v>1.53725789</v>
      </c>
      <c r="F9808" s="1">
        <v>1.9291400000000001</v>
      </c>
      <c r="G9808" s="1">
        <f t="shared" si="153"/>
        <v>0.39188211000000006</v>
      </c>
    </row>
    <row r="9809" spans="1:7" x14ac:dyDescent="0.2">
      <c r="A9809" t="s">
        <v>7</v>
      </c>
      <c r="B9809" t="s">
        <v>14</v>
      </c>
      <c r="C9809" t="s">
        <v>173</v>
      </c>
      <c r="D9809">
        <v>2020</v>
      </c>
      <c r="E9809" s="1">
        <v>1.4839199999999999E-3</v>
      </c>
      <c r="F9809" s="1">
        <v>6.293E-2</v>
      </c>
      <c r="G9809" s="1">
        <f t="shared" si="153"/>
        <v>6.144608E-2</v>
      </c>
    </row>
    <row r="9810" spans="1:7" x14ac:dyDescent="0.2">
      <c r="A9810" t="s">
        <v>7</v>
      </c>
      <c r="B9810" t="s">
        <v>14</v>
      </c>
      <c r="C9810" t="s">
        <v>173</v>
      </c>
      <c r="D9810">
        <v>2018</v>
      </c>
      <c r="E9810" s="1">
        <v>1.29926E-3</v>
      </c>
      <c r="F9810" s="1">
        <v>3.8550000000000001E-2</v>
      </c>
      <c r="G9810" s="1">
        <f t="shared" si="153"/>
        <v>3.7250740000000004E-2</v>
      </c>
    </row>
    <row r="9811" spans="1:7" x14ac:dyDescent="0.2">
      <c r="A9811" t="s">
        <v>7</v>
      </c>
      <c r="B9811" t="s">
        <v>14</v>
      </c>
      <c r="C9811" t="s">
        <v>173</v>
      </c>
      <c r="D9811">
        <v>2015</v>
      </c>
      <c r="E9811" s="1">
        <v>1.0222600000000001E-3</v>
      </c>
      <c r="F9811" s="1">
        <v>1.99E-3</v>
      </c>
      <c r="G9811" s="1">
        <f t="shared" si="153"/>
        <v>9.6773999999999992E-4</v>
      </c>
    </row>
    <row r="9812" spans="1:7" x14ac:dyDescent="0.2">
      <c r="A9812" t="s">
        <v>7</v>
      </c>
      <c r="B9812" t="s">
        <v>14</v>
      </c>
      <c r="C9812" t="s">
        <v>174</v>
      </c>
      <c r="D9812">
        <v>2050</v>
      </c>
      <c r="E9812" s="1">
        <v>743.36464790000002</v>
      </c>
      <c r="F9812" s="1">
        <v>1259.4970000000001</v>
      </c>
      <c r="G9812" s="1">
        <f t="shared" si="153"/>
        <v>516.13235210000005</v>
      </c>
    </row>
    <row r="9813" spans="1:7" x14ac:dyDescent="0.2">
      <c r="A9813" t="s">
        <v>7</v>
      </c>
      <c r="B9813" t="s">
        <v>14</v>
      </c>
      <c r="C9813" t="s">
        <v>174</v>
      </c>
      <c r="D9813">
        <v>2025</v>
      </c>
      <c r="E9813" s="1">
        <v>18.43729192</v>
      </c>
      <c r="F9813" s="1">
        <v>516.07920000000001</v>
      </c>
      <c r="G9813" s="1">
        <f t="shared" si="153"/>
        <v>497.64190808000001</v>
      </c>
    </row>
    <row r="9814" spans="1:7" x14ac:dyDescent="0.2">
      <c r="A9814" t="s">
        <v>7</v>
      </c>
      <c r="B9814" t="s">
        <v>14</v>
      </c>
      <c r="C9814" t="s">
        <v>174</v>
      </c>
      <c r="D9814">
        <v>2045</v>
      </c>
      <c r="E9814" s="1">
        <v>637.6747378</v>
      </c>
      <c r="F9814" s="1">
        <v>1079.82997</v>
      </c>
      <c r="G9814" s="1">
        <f t="shared" si="153"/>
        <v>442.1552322</v>
      </c>
    </row>
    <row r="9815" spans="1:7" x14ac:dyDescent="0.2">
      <c r="A9815" t="s">
        <v>7</v>
      </c>
      <c r="B9815" t="s">
        <v>14</v>
      </c>
      <c r="C9815" t="s">
        <v>174</v>
      </c>
      <c r="D9815">
        <v>2030</v>
      </c>
      <c r="E9815" s="1">
        <v>92.891171229999998</v>
      </c>
      <c r="F9815" s="1">
        <v>509.31889000000001</v>
      </c>
      <c r="G9815" s="1">
        <f t="shared" si="153"/>
        <v>416.42771877000001</v>
      </c>
    </row>
    <row r="9816" spans="1:7" x14ac:dyDescent="0.2">
      <c r="A9816" t="s">
        <v>7</v>
      </c>
      <c r="B9816" t="s">
        <v>14</v>
      </c>
      <c r="C9816" t="s">
        <v>174</v>
      </c>
      <c r="D9816">
        <v>2040</v>
      </c>
      <c r="E9816" s="1">
        <v>531.98482760000002</v>
      </c>
      <c r="F9816" s="1">
        <v>900.16294000000005</v>
      </c>
      <c r="G9816" s="1">
        <f t="shared" si="153"/>
        <v>368.17811240000003</v>
      </c>
    </row>
    <row r="9817" spans="1:7" x14ac:dyDescent="0.2">
      <c r="A9817" t="s">
        <v>7</v>
      </c>
      <c r="B9817" t="s">
        <v>14</v>
      </c>
      <c r="C9817" t="s">
        <v>174</v>
      </c>
      <c r="D9817">
        <v>2035</v>
      </c>
      <c r="E9817" s="1">
        <v>330.03212889999998</v>
      </c>
      <c r="F9817" s="1">
        <v>455.16516999999999</v>
      </c>
      <c r="G9817" s="1">
        <f t="shared" si="153"/>
        <v>125.13304110000001</v>
      </c>
    </row>
    <row r="9818" spans="1:7" x14ac:dyDescent="0.2">
      <c r="A9818" t="s">
        <v>7</v>
      </c>
      <c r="B9818" t="s">
        <v>14</v>
      </c>
      <c r="C9818" t="s">
        <v>174</v>
      </c>
      <c r="D9818">
        <v>2020</v>
      </c>
      <c r="E9818" s="1">
        <v>1.0736199900000001</v>
      </c>
      <c r="F9818" s="1">
        <v>43.896059999999999</v>
      </c>
      <c r="G9818" s="1">
        <f t="shared" si="153"/>
        <v>42.822440010000001</v>
      </c>
    </row>
    <row r="9819" spans="1:7" x14ac:dyDescent="0.2">
      <c r="A9819" t="s">
        <v>7</v>
      </c>
      <c r="B9819" t="s">
        <v>14</v>
      </c>
      <c r="C9819" t="s">
        <v>174</v>
      </c>
      <c r="D9819">
        <v>2018</v>
      </c>
      <c r="E9819" s="1">
        <v>2.0582827099999998</v>
      </c>
      <c r="F9819" s="1">
        <v>27.068750000000001</v>
      </c>
      <c r="G9819" s="1">
        <f t="shared" si="153"/>
        <v>25.010467290000001</v>
      </c>
    </row>
    <row r="9820" spans="1:7" x14ac:dyDescent="0.2">
      <c r="A9820" t="s">
        <v>7</v>
      </c>
      <c r="B9820" t="s">
        <v>14</v>
      </c>
      <c r="C9820" t="s">
        <v>174</v>
      </c>
      <c r="D9820">
        <v>2015</v>
      </c>
      <c r="E9820" s="1">
        <v>3.5352767799999998</v>
      </c>
      <c r="F9820" s="1">
        <v>1.8278000000000001</v>
      </c>
      <c r="G9820" s="1">
        <f t="shared" si="153"/>
        <v>-1.7074767799999997</v>
      </c>
    </row>
    <row r="9821" spans="1:7" x14ac:dyDescent="0.2">
      <c r="A9821" t="s">
        <v>7</v>
      </c>
      <c r="B9821" t="s">
        <v>14</v>
      </c>
      <c r="C9821" t="s">
        <v>175</v>
      </c>
      <c r="D9821">
        <v>2050</v>
      </c>
      <c r="E9821" s="1">
        <v>4.4334317099999998</v>
      </c>
      <c r="F9821" s="1">
        <v>7.70932</v>
      </c>
      <c r="G9821" s="1">
        <f t="shared" si="153"/>
        <v>3.2758882900000001</v>
      </c>
    </row>
    <row r="9822" spans="1:7" x14ac:dyDescent="0.2">
      <c r="A9822" t="s">
        <v>7</v>
      </c>
      <c r="B9822" t="s">
        <v>14</v>
      </c>
      <c r="C9822" t="s">
        <v>175</v>
      </c>
      <c r="D9822">
        <v>2045</v>
      </c>
      <c r="E9822" s="1">
        <v>3.8008581800000001</v>
      </c>
      <c r="F9822" s="1">
        <v>6.6085900000000004</v>
      </c>
      <c r="G9822" s="1">
        <f t="shared" si="153"/>
        <v>2.8077318200000003</v>
      </c>
    </row>
    <row r="9823" spans="1:7" x14ac:dyDescent="0.2">
      <c r="A9823" t="s">
        <v>7</v>
      </c>
      <c r="B9823" t="s">
        <v>14</v>
      </c>
      <c r="C9823" t="s">
        <v>175</v>
      </c>
      <c r="D9823">
        <v>2040</v>
      </c>
      <c r="E9823" s="1">
        <v>3.1682846499999999</v>
      </c>
      <c r="F9823" s="1">
        <v>5.50786</v>
      </c>
      <c r="G9823" s="1">
        <f t="shared" si="153"/>
        <v>2.3395753500000001</v>
      </c>
    </row>
    <row r="9824" spans="1:7" x14ac:dyDescent="0.2">
      <c r="A9824" t="s">
        <v>7</v>
      </c>
      <c r="B9824" t="s">
        <v>14</v>
      </c>
      <c r="C9824" t="s">
        <v>175</v>
      </c>
      <c r="D9824">
        <v>2025</v>
      </c>
      <c r="E9824" s="1">
        <v>9.0933920000000001E-2</v>
      </c>
      <c r="F9824" s="1">
        <v>2.1161400000000001</v>
      </c>
      <c r="G9824" s="1">
        <f t="shared" si="153"/>
        <v>2.0252060800000002</v>
      </c>
    </row>
    <row r="9825" spans="1:7" x14ac:dyDescent="0.2">
      <c r="A9825" t="s">
        <v>7</v>
      </c>
      <c r="B9825" t="s">
        <v>14</v>
      </c>
      <c r="C9825" t="s">
        <v>175</v>
      </c>
      <c r="D9825">
        <v>2030</v>
      </c>
      <c r="E9825" s="1">
        <v>0.52678636999999995</v>
      </c>
      <c r="F9825" s="1">
        <v>2.4016799999999998</v>
      </c>
      <c r="G9825" s="1">
        <f t="shared" si="153"/>
        <v>1.8748936299999999</v>
      </c>
    </row>
    <row r="9826" spans="1:7" x14ac:dyDescent="0.2">
      <c r="A9826" t="s">
        <v>7</v>
      </c>
      <c r="B9826" t="s">
        <v>14</v>
      </c>
      <c r="C9826" t="s">
        <v>175</v>
      </c>
      <c r="D9826">
        <v>2035</v>
      </c>
      <c r="E9826" s="1">
        <v>1.8925588200000001</v>
      </c>
      <c r="F9826" s="1">
        <v>2.5234899999999998</v>
      </c>
      <c r="G9826" s="1">
        <f t="shared" si="153"/>
        <v>0.6309311799999997</v>
      </c>
    </row>
    <row r="9827" spans="1:7" x14ac:dyDescent="0.2">
      <c r="A9827" t="s">
        <v>7</v>
      </c>
      <c r="B9827" t="s">
        <v>14</v>
      </c>
      <c r="C9827" t="s">
        <v>175</v>
      </c>
      <c r="D9827">
        <v>2020</v>
      </c>
      <c r="E9827" s="1">
        <v>3.19184E-3</v>
      </c>
      <c r="F9827" s="1">
        <v>0.13919000000000001</v>
      </c>
      <c r="G9827" s="1">
        <f t="shared" si="153"/>
        <v>0.13599816000000001</v>
      </c>
    </row>
    <row r="9828" spans="1:7" x14ac:dyDescent="0.2">
      <c r="A9828" t="s">
        <v>7</v>
      </c>
      <c r="B9828" t="s">
        <v>14</v>
      </c>
      <c r="C9828" t="s">
        <v>175</v>
      </c>
      <c r="D9828">
        <v>2018</v>
      </c>
      <c r="E9828" s="1">
        <v>4.0819000000000003E-3</v>
      </c>
      <c r="F9828" s="1">
        <v>8.5209999999999994E-2</v>
      </c>
      <c r="G9828" s="1">
        <f t="shared" si="153"/>
        <v>8.1128099999999995E-2</v>
      </c>
    </row>
    <row r="9829" spans="1:7" x14ac:dyDescent="0.2">
      <c r="A9829" t="s">
        <v>7</v>
      </c>
      <c r="B9829" t="s">
        <v>14</v>
      </c>
      <c r="C9829" t="s">
        <v>175</v>
      </c>
      <c r="D9829">
        <v>2015</v>
      </c>
      <c r="E9829" s="1">
        <v>5.4170099999999999E-3</v>
      </c>
      <c r="F9829" s="1">
        <v>4.2399999999999998E-3</v>
      </c>
      <c r="G9829" s="1">
        <f t="shared" si="153"/>
        <v>-1.17701E-3</v>
      </c>
    </row>
    <row r="9830" spans="1:7" x14ac:dyDescent="0.2">
      <c r="A9830" t="s">
        <v>7</v>
      </c>
      <c r="B9830" t="s">
        <v>14</v>
      </c>
      <c r="C9830" t="s">
        <v>176</v>
      </c>
      <c r="D9830">
        <v>2025</v>
      </c>
      <c r="E9830" s="1">
        <v>59.77</v>
      </c>
      <c r="F9830" s="1">
        <v>1731.45614</v>
      </c>
      <c r="G9830" s="1">
        <f t="shared" si="153"/>
        <v>1671.68614</v>
      </c>
    </row>
    <row r="9831" spans="1:7" x14ac:dyDescent="0.2">
      <c r="A9831" t="s">
        <v>7</v>
      </c>
      <c r="B9831" t="s">
        <v>14</v>
      </c>
      <c r="C9831" t="s">
        <v>176</v>
      </c>
      <c r="D9831">
        <v>2050</v>
      </c>
      <c r="E9831" s="1">
        <v>2546.04</v>
      </c>
      <c r="F9831" s="1">
        <v>4190.45</v>
      </c>
      <c r="G9831" s="1">
        <f t="shared" si="153"/>
        <v>1644.4099999999999</v>
      </c>
    </row>
    <row r="9832" spans="1:7" x14ac:dyDescent="0.2">
      <c r="A9832" t="s">
        <v>7</v>
      </c>
      <c r="B9832" t="s">
        <v>14</v>
      </c>
      <c r="C9832" t="s">
        <v>176</v>
      </c>
      <c r="D9832">
        <v>2045</v>
      </c>
      <c r="E9832" s="1">
        <v>2183.52</v>
      </c>
      <c r="F9832" s="1">
        <v>3592.65</v>
      </c>
      <c r="G9832" s="1">
        <f t="shared" si="153"/>
        <v>1409.13</v>
      </c>
    </row>
    <row r="9833" spans="1:7" x14ac:dyDescent="0.2">
      <c r="A9833" t="s">
        <v>7</v>
      </c>
      <c r="B9833" t="s">
        <v>14</v>
      </c>
      <c r="C9833" t="s">
        <v>176</v>
      </c>
      <c r="D9833">
        <v>2030</v>
      </c>
      <c r="E9833" s="1">
        <v>301.29000000000002</v>
      </c>
      <c r="F9833" s="1">
        <v>1700.45498</v>
      </c>
      <c r="G9833" s="1">
        <f t="shared" si="153"/>
        <v>1399.16498</v>
      </c>
    </row>
    <row r="9834" spans="1:7" x14ac:dyDescent="0.2">
      <c r="A9834" t="s">
        <v>7</v>
      </c>
      <c r="B9834" t="s">
        <v>14</v>
      </c>
      <c r="C9834" t="s">
        <v>176</v>
      </c>
      <c r="D9834">
        <v>2040</v>
      </c>
      <c r="E9834" s="1">
        <v>1821</v>
      </c>
      <c r="F9834" s="1">
        <v>2994.85</v>
      </c>
      <c r="G9834" s="1">
        <f t="shared" si="153"/>
        <v>1173.8499999999999</v>
      </c>
    </row>
    <row r="9835" spans="1:7" x14ac:dyDescent="0.2">
      <c r="A9835" t="s">
        <v>7</v>
      </c>
      <c r="B9835" t="s">
        <v>14</v>
      </c>
      <c r="C9835" t="s">
        <v>176</v>
      </c>
      <c r="D9835">
        <v>2035</v>
      </c>
      <c r="E9835" s="1">
        <v>1096.2</v>
      </c>
      <c r="F9835" s="1">
        <v>1504.88</v>
      </c>
      <c r="G9835" s="1">
        <f t="shared" si="153"/>
        <v>408.68000000000006</v>
      </c>
    </row>
    <row r="9836" spans="1:7" x14ac:dyDescent="0.2">
      <c r="A9836" t="s">
        <v>7</v>
      </c>
      <c r="B9836" t="s">
        <v>14</v>
      </c>
      <c r="C9836" t="s">
        <v>176</v>
      </c>
      <c r="D9836">
        <v>2020</v>
      </c>
      <c r="E9836" s="1">
        <v>3.54</v>
      </c>
      <c r="F9836" s="1">
        <v>147.06232</v>
      </c>
      <c r="G9836" s="1">
        <f t="shared" si="153"/>
        <v>143.52232000000001</v>
      </c>
    </row>
    <row r="9837" spans="1:7" x14ac:dyDescent="0.2">
      <c r="A9837" t="s">
        <v>7</v>
      </c>
      <c r="B9837" t="s">
        <v>14</v>
      </c>
      <c r="C9837" t="s">
        <v>176</v>
      </c>
      <c r="D9837">
        <v>2018</v>
      </c>
      <c r="E9837" s="1">
        <v>5.48</v>
      </c>
      <c r="F9837" s="1">
        <v>90.58408</v>
      </c>
      <c r="G9837" s="1">
        <f t="shared" si="153"/>
        <v>85.104079999999996</v>
      </c>
    </row>
    <row r="9838" spans="1:7" x14ac:dyDescent="0.2">
      <c r="A9838" t="s">
        <v>7</v>
      </c>
      <c r="B9838" t="s">
        <v>14</v>
      </c>
      <c r="C9838" t="s">
        <v>176</v>
      </c>
      <c r="D9838">
        <v>2015</v>
      </c>
      <c r="E9838" s="1">
        <v>8.39</v>
      </c>
      <c r="F9838" s="1">
        <v>5.8667299999999996</v>
      </c>
      <c r="G9838" s="1">
        <f t="shared" si="153"/>
        <v>-2.523270000000001</v>
      </c>
    </row>
    <row r="9839" spans="1:7" x14ac:dyDescent="0.2">
      <c r="A9839" t="s">
        <v>7</v>
      </c>
      <c r="B9839" t="s">
        <v>14</v>
      </c>
      <c r="C9839" t="s">
        <v>177</v>
      </c>
      <c r="D9839">
        <v>2050</v>
      </c>
      <c r="E9839" s="1">
        <v>114.3546163</v>
      </c>
      <c r="F9839" s="1">
        <v>198.83046999999999</v>
      </c>
      <c r="G9839" s="1">
        <f t="shared" si="153"/>
        <v>84.475853699999988</v>
      </c>
    </row>
    <row r="9840" spans="1:7" x14ac:dyDescent="0.2">
      <c r="A9840" t="s">
        <v>7</v>
      </c>
      <c r="B9840" t="s">
        <v>14</v>
      </c>
      <c r="C9840" t="s">
        <v>177</v>
      </c>
      <c r="D9840">
        <v>2045</v>
      </c>
      <c r="E9840" s="1">
        <v>98.0308536</v>
      </c>
      <c r="F9840" s="1">
        <v>170.43656999999999</v>
      </c>
      <c r="G9840" s="1">
        <f t="shared" si="153"/>
        <v>72.405716399999989</v>
      </c>
    </row>
    <row r="9841" spans="1:7" x14ac:dyDescent="0.2">
      <c r="A9841" t="s">
        <v>7</v>
      </c>
      <c r="B9841" t="s">
        <v>14</v>
      </c>
      <c r="C9841" t="s">
        <v>177</v>
      </c>
      <c r="D9841">
        <v>2040</v>
      </c>
      <c r="E9841" s="1">
        <v>81.707090879999996</v>
      </c>
      <c r="F9841" s="1">
        <v>142.04266999999999</v>
      </c>
      <c r="G9841" s="1">
        <f t="shared" si="153"/>
        <v>60.335579119999991</v>
      </c>
    </row>
    <row r="9842" spans="1:7" x14ac:dyDescent="0.2">
      <c r="A9842" t="s">
        <v>7</v>
      </c>
      <c r="B9842" t="s">
        <v>14</v>
      </c>
      <c r="C9842" t="s">
        <v>177</v>
      </c>
      <c r="D9842">
        <v>2030</v>
      </c>
      <c r="E9842" s="1">
        <v>11.556376009999999</v>
      </c>
      <c r="F9842" s="1">
        <v>52.686900000000001</v>
      </c>
      <c r="G9842" s="1">
        <f t="shared" si="153"/>
        <v>41.13052399</v>
      </c>
    </row>
    <row r="9843" spans="1:7" x14ac:dyDescent="0.2">
      <c r="A9843" t="s">
        <v>7</v>
      </c>
      <c r="B9843" t="s">
        <v>14</v>
      </c>
      <c r="C9843" t="s">
        <v>177</v>
      </c>
      <c r="D9843">
        <v>2025</v>
      </c>
      <c r="E9843" s="1">
        <v>1.8144159099999999</v>
      </c>
      <c r="F9843" s="1">
        <v>42.223529999999997</v>
      </c>
      <c r="G9843" s="1">
        <f t="shared" si="153"/>
        <v>40.409114089999996</v>
      </c>
    </row>
    <row r="9844" spans="1:7" x14ac:dyDescent="0.2">
      <c r="A9844" t="s">
        <v>7</v>
      </c>
      <c r="B9844" t="s">
        <v>14</v>
      </c>
      <c r="C9844" t="s">
        <v>177</v>
      </c>
      <c r="D9844">
        <v>2035</v>
      </c>
      <c r="E9844" s="1">
        <v>45.1626634</v>
      </c>
      <c r="F9844" s="1">
        <v>60.218789999999998</v>
      </c>
      <c r="G9844" s="1">
        <f t="shared" si="153"/>
        <v>15.056126599999999</v>
      </c>
    </row>
    <row r="9845" spans="1:7" x14ac:dyDescent="0.2">
      <c r="A9845" t="s">
        <v>7</v>
      </c>
      <c r="B9845" t="s">
        <v>14</v>
      </c>
      <c r="C9845" t="s">
        <v>177</v>
      </c>
      <c r="D9845">
        <v>2020</v>
      </c>
      <c r="E9845" s="1">
        <v>5.7353300000000003E-2</v>
      </c>
      <c r="F9845" s="1">
        <v>2.5009999999999999</v>
      </c>
      <c r="G9845" s="1">
        <f t="shared" si="153"/>
        <v>2.4436466999999999</v>
      </c>
    </row>
    <row r="9846" spans="1:7" x14ac:dyDescent="0.2">
      <c r="A9846" t="s">
        <v>7</v>
      </c>
      <c r="B9846" t="s">
        <v>14</v>
      </c>
      <c r="C9846" t="s">
        <v>177</v>
      </c>
      <c r="D9846">
        <v>2018</v>
      </c>
      <c r="E9846" s="1">
        <v>6.9722880000000001E-2</v>
      </c>
      <c r="F9846" s="1">
        <v>1.52986</v>
      </c>
      <c r="G9846" s="1">
        <f t="shared" si="153"/>
        <v>1.46013712</v>
      </c>
    </row>
    <row r="9847" spans="1:7" x14ac:dyDescent="0.2">
      <c r="A9847" t="s">
        <v>7</v>
      </c>
      <c r="B9847" t="s">
        <v>14</v>
      </c>
      <c r="C9847" t="s">
        <v>177</v>
      </c>
      <c r="D9847">
        <v>2015</v>
      </c>
      <c r="E9847" s="1">
        <v>8.8277250000000002E-2</v>
      </c>
      <c r="F9847" s="1">
        <v>7.3150000000000007E-2</v>
      </c>
      <c r="G9847" s="1">
        <f t="shared" si="153"/>
        <v>-1.5127249999999995E-2</v>
      </c>
    </row>
    <row r="9848" spans="1:7" x14ac:dyDescent="0.2">
      <c r="A9848" t="s">
        <v>7</v>
      </c>
      <c r="B9848" t="s">
        <v>14</v>
      </c>
      <c r="C9848" t="s">
        <v>178</v>
      </c>
      <c r="D9848">
        <v>2050</v>
      </c>
      <c r="E9848" s="1">
        <v>313.74567439999998</v>
      </c>
      <c r="F9848" s="1">
        <v>545.54538000000002</v>
      </c>
      <c r="G9848" s="1">
        <f t="shared" si="153"/>
        <v>231.79970560000004</v>
      </c>
    </row>
    <row r="9849" spans="1:7" x14ac:dyDescent="0.2">
      <c r="A9849" t="s">
        <v>7</v>
      </c>
      <c r="B9849" t="s">
        <v>14</v>
      </c>
      <c r="C9849" t="s">
        <v>178</v>
      </c>
      <c r="D9849">
        <v>2045</v>
      </c>
      <c r="E9849" s="1">
        <v>268.96969300000001</v>
      </c>
      <c r="F9849" s="1">
        <v>467.64605999999998</v>
      </c>
      <c r="G9849" s="1">
        <f t="shared" si="153"/>
        <v>198.67636699999997</v>
      </c>
    </row>
    <row r="9850" spans="1:7" x14ac:dyDescent="0.2">
      <c r="A9850" t="s">
        <v>7</v>
      </c>
      <c r="B9850" t="s">
        <v>14</v>
      </c>
      <c r="C9850" t="s">
        <v>178</v>
      </c>
      <c r="D9850">
        <v>2040</v>
      </c>
      <c r="E9850" s="1">
        <v>224.19371169999999</v>
      </c>
      <c r="F9850" s="1">
        <v>389.74675000000002</v>
      </c>
      <c r="G9850" s="1">
        <f t="shared" si="153"/>
        <v>165.55303830000003</v>
      </c>
    </row>
    <row r="9851" spans="1:7" x14ac:dyDescent="0.2">
      <c r="A9851" t="s">
        <v>7</v>
      </c>
      <c r="B9851" t="s">
        <v>14</v>
      </c>
      <c r="C9851" t="s">
        <v>178</v>
      </c>
      <c r="D9851">
        <v>2025</v>
      </c>
      <c r="E9851" s="1">
        <v>5.8320120900000001</v>
      </c>
      <c r="F9851" s="1">
        <v>135.71756999999999</v>
      </c>
      <c r="G9851" s="1">
        <f t="shared" si="153"/>
        <v>129.88555790999999</v>
      </c>
    </row>
    <row r="9852" spans="1:7" x14ac:dyDescent="0.2">
      <c r="A9852" t="s">
        <v>7</v>
      </c>
      <c r="B9852" t="s">
        <v>14</v>
      </c>
      <c r="C9852" t="s">
        <v>178</v>
      </c>
      <c r="D9852">
        <v>2030</v>
      </c>
      <c r="E9852" s="1">
        <v>34.946366240000003</v>
      </c>
      <c r="F9852" s="1">
        <v>159.32467</v>
      </c>
      <c r="G9852" s="1">
        <f t="shared" si="153"/>
        <v>124.37830375999999</v>
      </c>
    </row>
    <row r="9853" spans="1:7" x14ac:dyDescent="0.2">
      <c r="A9853" t="s">
        <v>7</v>
      </c>
      <c r="B9853" t="s">
        <v>14</v>
      </c>
      <c r="C9853" t="s">
        <v>178</v>
      </c>
      <c r="D9853">
        <v>2035</v>
      </c>
      <c r="E9853" s="1">
        <v>129.73551370000001</v>
      </c>
      <c r="F9853" s="1">
        <v>172.98616000000001</v>
      </c>
      <c r="G9853" s="1">
        <f t="shared" si="153"/>
        <v>43.2506463</v>
      </c>
    </row>
    <row r="9854" spans="1:7" x14ac:dyDescent="0.2">
      <c r="A9854" t="s">
        <v>7</v>
      </c>
      <c r="B9854" t="s">
        <v>14</v>
      </c>
      <c r="C9854" t="s">
        <v>178</v>
      </c>
      <c r="D9854">
        <v>2020</v>
      </c>
      <c r="E9854" s="1">
        <v>0.19767182</v>
      </c>
      <c r="F9854" s="1">
        <v>8.6198599999999992</v>
      </c>
      <c r="G9854" s="1">
        <f t="shared" si="153"/>
        <v>8.4221881799999991</v>
      </c>
    </row>
    <row r="9855" spans="1:7" x14ac:dyDescent="0.2">
      <c r="A9855" t="s">
        <v>7</v>
      </c>
      <c r="B9855" t="s">
        <v>14</v>
      </c>
      <c r="C9855" t="s">
        <v>178</v>
      </c>
      <c r="D9855">
        <v>2018</v>
      </c>
      <c r="E9855" s="1">
        <v>0.24412501</v>
      </c>
      <c r="F9855" s="1">
        <v>5.2719899999999997</v>
      </c>
      <c r="G9855" s="1">
        <f t="shared" si="153"/>
        <v>5.0278649899999994</v>
      </c>
    </row>
    <row r="9856" spans="1:7" x14ac:dyDescent="0.2">
      <c r="A9856" t="s">
        <v>7</v>
      </c>
      <c r="B9856" t="s">
        <v>14</v>
      </c>
      <c r="C9856" t="s">
        <v>178</v>
      </c>
      <c r="D9856">
        <v>2015</v>
      </c>
      <c r="E9856" s="1">
        <v>0.31380478000000001</v>
      </c>
      <c r="F9856" s="1">
        <v>0.25018000000000001</v>
      </c>
      <c r="G9856" s="1">
        <f t="shared" si="153"/>
        <v>-6.3624779999999992E-2</v>
      </c>
    </row>
    <row r="9857" spans="1:7" x14ac:dyDescent="0.2">
      <c r="A9857" t="s">
        <v>7</v>
      </c>
      <c r="B9857" t="s">
        <v>14</v>
      </c>
      <c r="C9857" t="s">
        <v>179</v>
      </c>
      <c r="D9857">
        <v>2050</v>
      </c>
      <c r="E9857" s="1">
        <v>42.6763154</v>
      </c>
      <c r="F9857" s="1">
        <v>74.204849999999993</v>
      </c>
      <c r="G9857" s="1">
        <f t="shared" si="153"/>
        <v>31.528534599999993</v>
      </c>
    </row>
    <row r="9858" spans="1:7" x14ac:dyDescent="0.2">
      <c r="A9858" t="s">
        <v>7</v>
      </c>
      <c r="B9858" t="s">
        <v>14</v>
      </c>
      <c r="C9858" t="s">
        <v>179</v>
      </c>
      <c r="D9858">
        <v>2045</v>
      </c>
      <c r="E9858" s="1">
        <v>36.585527579999997</v>
      </c>
      <c r="F9858" s="1">
        <v>63.609020000000001</v>
      </c>
      <c r="G9858" s="1">
        <f t="shared" si="153"/>
        <v>27.023492420000004</v>
      </c>
    </row>
    <row r="9859" spans="1:7" x14ac:dyDescent="0.2">
      <c r="A9859" t="s">
        <v>7</v>
      </c>
      <c r="B9859" t="s">
        <v>14</v>
      </c>
      <c r="C9859" t="s">
        <v>179</v>
      </c>
      <c r="D9859">
        <v>2040</v>
      </c>
      <c r="E9859" s="1">
        <v>30.494739760000002</v>
      </c>
      <c r="F9859" s="1">
        <v>53.013199999999998</v>
      </c>
      <c r="G9859" s="1">
        <f t="shared" ref="G9859:G9922" si="154">F9859-E9859</f>
        <v>22.518460239999996</v>
      </c>
    </row>
    <row r="9860" spans="1:7" x14ac:dyDescent="0.2">
      <c r="A9860" t="s">
        <v>7</v>
      </c>
      <c r="B9860" t="s">
        <v>14</v>
      </c>
      <c r="C9860" t="s">
        <v>179</v>
      </c>
      <c r="D9860">
        <v>2025</v>
      </c>
      <c r="E9860" s="1">
        <v>0.77180165999999994</v>
      </c>
      <c r="F9860" s="1">
        <v>17.960709999999999</v>
      </c>
      <c r="G9860" s="1">
        <f t="shared" si="154"/>
        <v>17.188908339999998</v>
      </c>
    </row>
    <row r="9861" spans="1:7" x14ac:dyDescent="0.2">
      <c r="A9861" t="s">
        <v>7</v>
      </c>
      <c r="B9861" t="s">
        <v>14</v>
      </c>
      <c r="C9861" t="s">
        <v>179</v>
      </c>
      <c r="D9861">
        <v>2030</v>
      </c>
      <c r="E9861" s="1">
        <v>4.7015683599999996</v>
      </c>
      <c r="F9861" s="1">
        <v>21.435009999999998</v>
      </c>
      <c r="G9861" s="1">
        <f t="shared" si="154"/>
        <v>16.733441639999999</v>
      </c>
    </row>
    <row r="9862" spans="1:7" x14ac:dyDescent="0.2">
      <c r="A9862" t="s">
        <v>7</v>
      </c>
      <c r="B9862" t="s">
        <v>14</v>
      </c>
      <c r="C9862" t="s">
        <v>179</v>
      </c>
      <c r="D9862">
        <v>2035</v>
      </c>
      <c r="E9862" s="1">
        <v>17.553483050000001</v>
      </c>
      <c r="F9862" s="1">
        <v>23.405390000000001</v>
      </c>
      <c r="G9862" s="1">
        <f t="shared" si="154"/>
        <v>5.8519069500000001</v>
      </c>
    </row>
    <row r="9863" spans="1:7" x14ac:dyDescent="0.2">
      <c r="A9863" t="s">
        <v>7</v>
      </c>
      <c r="B9863" t="s">
        <v>14</v>
      </c>
      <c r="C9863" t="s">
        <v>179</v>
      </c>
      <c r="D9863">
        <v>2020</v>
      </c>
      <c r="E9863" s="1">
        <v>2.569428E-2</v>
      </c>
      <c r="F9863" s="1">
        <v>1.1204499999999999</v>
      </c>
      <c r="G9863" s="1">
        <f t="shared" si="154"/>
        <v>1.09475572</v>
      </c>
    </row>
    <row r="9864" spans="1:7" x14ac:dyDescent="0.2">
      <c r="A9864" t="s">
        <v>7</v>
      </c>
      <c r="B9864" t="s">
        <v>14</v>
      </c>
      <c r="C9864" t="s">
        <v>179</v>
      </c>
      <c r="D9864">
        <v>2018</v>
      </c>
      <c r="E9864" s="1">
        <v>3.1736840000000002E-2</v>
      </c>
      <c r="F9864" s="1">
        <v>0.68589999999999995</v>
      </c>
      <c r="G9864" s="1">
        <f t="shared" si="154"/>
        <v>0.65416315999999997</v>
      </c>
    </row>
    <row r="9865" spans="1:7" x14ac:dyDescent="0.2">
      <c r="A9865" t="s">
        <v>7</v>
      </c>
      <c r="B9865" t="s">
        <v>14</v>
      </c>
      <c r="C9865" t="s">
        <v>179</v>
      </c>
      <c r="D9865">
        <v>2015</v>
      </c>
      <c r="E9865" s="1">
        <v>4.0800669999999997E-2</v>
      </c>
      <c r="F9865" s="1">
        <v>3.4079999999999999E-2</v>
      </c>
      <c r="G9865" s="1">
        <f t="shared" si="154"/>
        <v>-6.720669999999998E-3</v>
      </c>
    </row>
    <row r="9866" spans="1:7" x14ac:dyDescent="0.2">
      <c r="A9866" t="s">
        <v>7</v>
      </c>
      <c r="B9866" t="s">
        <v>14</v>
      </c>
      <c r="C9866" t="s">
        <v>180</v>
      </c>
      <c r="D9866">
        <v>2050</v>
      </c>
      <c r="E9866" s="1">
        <v>11.31504698</v>
      </c>
      <c r="F9866" s="1">
        <v>19.52646</v>
      </c>
      <c r="G9866" s="1">
        <f t="shared" si="154"/>
        <v>8.2114130200000002</v>
      </c>
    </row>
    <row r="9867" spans="1:7" x14ac:dyDescent="0.2">
      <c r="A9867" t="s">
        <v>7</v>
      </c>
      <c r="B9867" t="s">
        <v>14</v>
      </c>
      <c r="C9867" t="s">
        <v>180</v>
      </c>
      <c r="D9867">
        <v>2045</v>
      </c>
      <c r="E9867" s="1">
        <v>9.7001409499999998</v>
      </c>
      <c r="F9867" s="1">
        <v>16.738769999999999</v>
      </c>
      <c r="G9867" s="1">
        <f t="shared" si="154"/>
        <v>7.0386290499999991</v>
      </c>
    </row>
    <row r="9868" spans="1:7" x14ac:dyDescent="0.2">
      <c r="A9868" t="s">
        <v>7</v>
      </c>
      <c r="B9868" t="s">
        <v>14</v>
      </c>
      <c r="C9868" t="s">
        <v>180</v>
      </c>
      <c r="D9868">
        <v>2040</v>
      </c>
      <c r="E9868" s="1">
        <v>8.0852349199999995</v>
      </c>
      <c r="F9868" s="1">
        <v>13.951090000000001</v>
      </c>
      <c r="G9868" s="1">
        <f t="shared" si="154"/>
        <v>5.8658550800000011</v>
      </c>
    </row>
    <row r="9869" spans="1:7" x14ac:dyDescent="0.2">
      <c r="A9869" t="s">
        <v>7</v>
      </c>
      <c r="B9869" t="s">
        <v>14</v>
      </c>
      <c r="C9869" t="s">
        <v>180</v>
      </c>
      <c r="D9869">
        <v>2025</v>
      </c>
      <c r="E9869" s="1">
        <v>0.22990189</v>
      </c>
      <c r="F9869" s="1">
        <v>5.5100600000000002</v>
      </c>
      <c r="G9869" s="1">
        <f t="shared" si="154"/>
        <v>5.2801581100000003</v>
      </c>
    </row>
    <row r="9870" spans="1:7" x14ac:dyDescent="0.2">
      <c r="A9870" t="s">
        <v>7</v>
      </c>
      <c r="B9870" t="s">
        <v>14</v>
      </c>
      <c r="C9870" t="s">
        <v>180</v>
      </c>
      <c r="D9870">
        <v>2030</v>
      </c>
      <c r="E9870" s="1">
        <v>1.32890098</v>
      </c>
      <c r="F9870" s="1">
        <v>6.2161</v>
      </c>
      <c r="G9870" s="1">
        <f t="shared" si="154"/>
        <v>4.8871990199999997</v>
      </c>
    </row>
    <row r="9871" spans="1:7" x14ac:dyDescent="0.2">
      <c r="A9871" t="s">
        <v>7</v>
      </c>
      <c r="B9871" t="s">
        <v>14</v>
      </c>
      <c r="C9871" t="s">
        <v>180</v>
      </c>
      <c r="D9871">
        <v>2035</v>
      </c>
      <c r="E9871" s="1">
        <v>4.8465820700000002</v>
      </c>
      <c r="F9871" s="1">
        <v>6.4618399999999996</v>
      </c>
      <c r="G9871" s="1">
        <f t="shared" si="154"/>
        <v>1.6152579299999994</v>
      </c>
    </row>
    <row r="9872" spans="1:7" x14ac:dyDescent="0.2">
      <c r="A9872" t="s">
        <v>7</v>
      </c>
      <c r="B9872" t="s">
        <v>14</v>
      </c>
      <c r="C9872" t="s">
        <v>180</v>
      </c>
      <c r="D9872">
        <v>2020</v>
      </c>
      <c r="E9872" s="1">
        <v>8.8411199999999992E-3</v>
      </c>
      <c r="F9872" s="1">
        <v>0.38103999999999999</v>
      </c>
      <c r="G9872" s="1">
        <f t="shared" si="154"/>
        <v>0.37219888000000001</v>
      </c>
    </row>
    <row r="9873" spans="1:7" x14ac:dyDescent="0.2">
      <c r="A9873" t="s">
        <v>7</v>
      </c>
      <c r="B9873" t="s">
        <v>14</v>
      </c>
      <c r="C9873" t="s">
        <v>180</v>
      </c>
      <c r="D9873">
        <v>2018</v>
      </c>
      <c r="E9873" s="1">
        <v>9.5865700000000009E-3</v>
      </c>
      <c r="F9873" s="1">
        <v>0.23369000000000001</v>
      </c>
      <c r="G9873" s="1">
        <f t="shared" si="154"/>
        <v>0.22410343000000002</v>
      </c>
    </row>
    <row r="9874" spans="1:7" x14ac:dyDescent="0.2">
      <c r="A9874" t="s">
        <v>7</v>
      </c>
      <c r="B9874" t="s">
        <v>14</v>
      </c>
      <c r="C9874" t="s">
        <v>180</v>
      </c>
      <c r="D9874">
        <v>2015</v>
      </c>
      <c r="E9874" s="1">
        <v>1.0704760000000001E-2</v>
      </c>
      <c r="F9874" s="1">
        <v>1.268E-2</v>
      </c>
      <c r="G9874" s="1">
        <f t="shared" si="154"/>
        <v>1.9752399999999996E-3</v>
      </c>
    </row>
    <row r="9875" spans="1:7" x14ac:dyDescent="0.2">
      <c r="A9875" t="s">
        <v>7</v>
      </c>
      <c r="B9875" t="s">
        <v>14</v>
      </c>
      <c r="C9875" t="s">
        <v>181</v>
      </c>
      <c r="D9875">
        <v>2050</v>
      </c>
      <c r="E9875" s="1">
        <v>22.665193670000001</v>
      </c>
      <c r="F9875" s="1">
        <v>39.689019999999999</v>
      </c>
      <c r="G9875" s="1">
        <f t="shared" si="154"/>
        <v>17.023826329999999</v>
      </c>
    </row>
    <row r="9876" spans="1:7" x14ac:dyDescent="0.2">
      <c r="A9876" t="s">
        <v>7</v>
      </c>
      <c r="B9876" t="s">
        <v>14</v>
      </c>
      <c r="C9876" t="s">
        <v>181</v>
      </c>
      <c r="D9876">
        <v>2045</v>
      </c>
      <c r="E9876" s="1">
        <v>19.433769860000002</v>
      </c>
      <c r="F9876" s="1">
        <v>34.023400000000002</v>
      </c>
      <c r="G9876" s="1">
        <f t="shared" si="154"/>
        <v>14.589630140000001</v>
      </c>
    </row>
    <row r="9877" spans="1:7" x14ac:dyDescent="0.2">
      <c r="A9877" t="s">
        <v>7</v>
      </c>
      <c r="B9877" t="s">
        <v>14</v>
      </c>
      <c r="C9877" t="s">
        <v>181</v>
      </c>
      <c r="D9877">
        <v>2025</v>
      </c>
      <c r="E9877" s="1">
        <v>0.51536444999999997</v>
      </c>
      <c r="F9877" s="1">
        <v>12.719469999999999</v>
      </c>
      <c r="G9877" s="1">
        <f t="shared" si="154"/>
        <v>12.20410555</v>
      </c>
    </row>
    <row r="9878" spans="1:7" x14ac:dyDescent="0.2">
      <c r="A9878" t="s">
        <v>7</v>
      </c>
      <c r="B9878" t="s">
        <v>14</v>
      </c>
      <c r="C9878" t="s">
        <v>181</v>
      </c>
      <c r="D9878">
        <v>2040</v>
      </c>
      <c r="E9878" s="1">
        <v>16.202346039999998</v>
      </c>
      <c r="F9878" s="1">
        <v>28.357780000000002</v>
      </c>
      <c r="G9878" s="1">
        <f t="shared" si="154"/>
        <v>12.155433960000003</v>
      </c>
    </row>
    <row r="9879" spans="1:7" x14ac:dyDescent="0.2">
      <c r="A9879" t="s">
        <v>7</v>
      </c>
      <c r="B9879" t="s">
        <v>14</v>
      </c>
      <c r="C9879" t="s">
        <v>181</v>
      </c>
      <c r="D9879">
        <v>2030</v>
      </c>
      <c r="E9879" s="1">
        <v>2.9050476500000002</v>
      </c>
      <c r="F9879" s="1">
        <v>14.10577</v>
      </c>
      <c r="G9879" s="1">
        <f t="shared" si="154"/>
        <v>11.200722349999999</v>
      </c>
    </row>
    <row r="9880" spans="1:7" x14ac:dyDescent="0.2">
      <c r="A9880" t="s">
        <v>7</v>
      </c>
      <c r="B9880" t="s">
        <v>14</v>
      </c>
      <c r="C9880" t="s">
        <v>181</v>
      </c>
      <c r="D9880">
        <v>2035</v>
      </c>
      <c r="E9880" s="1">
        <v>10.310227899999999</v>
      </c>
      <c r="F9880" s="1">
        <v>14.092079999999999</v>
      </c>
      <c r="G9880" s="1">
        <f t="shared" si="154"/>
        <v>3.7818521</v>
      </c>
    </row>
    <row r="9881" spans="1:7" x14ac:dyDescent="0.2">
      <c r="A9881" t="s">
        <v>7</v>
      </c>
      <c r="B9881" t="s">
        <v>14</v>
      </c>
      <c r="C9881" t="s">
        <v>181</v>
      </c>
      <c r="D9881">
        <v>2020</v>
      </c>
      <c r="E9881" s="1">
        <v>2.2110890000000001E-2</v>
      </c>
      <c r="F9881" s="1">
        <v>0.96850999999999998</v>
      </c>
      <c r="G9881" s="1">
        <f t="shared" si="154"/>
        <v>0.94639910999999999</v>
      </c>
    </row>
    <row r="9882" spans="1:7" x14ac:dyDescent="0.2">
      <c r="A9882" t="s">
        <v>7</v>
      </c>
      <c r="B9882" t="s">
        <v>14</v>
      </c>
      <c r="C9882" t="s">
        <v>181</v>
      </c>
      <c r="D9882">
        <v>2018</v>
      </c>
      <c r="E9882" s="1">
        <v>3.1357320000000001E-2</v>
      </c>
      <c r="F9882" s="1">
        <v>0.59297999999999995</v>
      </c>
      <c r="G9882" s="1">
        <f t="shared" si="154"/>
        <v>0.56162267999999993</v>
      </c>
    </row>
    <row r="9883" spans="1:7" x14ac:dyDescent="0.2">
      <c r="A9883" t="s">
        <v>7</v>
      </c>
      <c r="B9883" t="s">
        <v>14</v>
      </c>
      <c r="C9883" t="s">
        <v>181</v>
      </c>
      <c r="D9883">
        <v>2015</v>
      </c>
      <c r="E9883" s="1">
        <v>4.5226969999999998E-2</v>
      </c>
      <c r="F9883" s="1">
        <v>2.9680000000000002E-2</v>
      </c>
      <c r="G9883" s="1">
        <f t="shared" si="154"/>
        <v>-1.5546969999999997E-2</v>
      </c>
    </row>
    <row r="9884" spans="1:7" x14ac:dyDescent="0.2">
      <c r="A9884" t="s">
        <v>7</v>
      </c>
      <c r="B9884" t="s">
        <v>14</v>
      </c>
      <c r="C9884" t="s">
        <v>182</v>
      </c>
      <c r="D9884">
        <v>2050</v>
      </c>
      <c r="E9884" s="1">
        <v>71.612139240000005</v>
      </c>
      <c r="F9884" s="1">
        <v>122.82786</v>
      </c>
      <c r="G9884" s="1">
        <f t="shared" si="154"/>
        <v>51.215720759999996</v>
      </c>
    </row>
    <row r="9885" spans="1:7" x14ac:dyDescent="0.2">
      <c r="A9885" t="s">
        <v>7</v>
      </c>
      <c r="B9885" t="s">
        <v>14</v>
      </c>
      <c r="C9885" t="s">
        <v>182</v>
      </c>
      <c r="D9885">
        <v>2045</v>
      </c>
      <c r="E9885" s="1">
        <v>61.389305399999998</v>
      </c>
      <c r="F9885" s="1">
        <v>105.29465999999999</v>
      </c>
      <c r="G9885" s="1">
        <f t="shared" si="154"/>
        <v>43.905354599999995</v>
      </c>
    </row>
    <row r="9886" spans="1:7" x14ac:dyDescent="0.2">
      <c r="A9886" t="s">
        <v>7</v>
      </c>
      <c r="B9886" t="s">
        <v>14</v>
      </c>
      <c r="C9886" t="s">
        <v>182</v>
      </c>
      <c r="D9886">
        <v>2025</v>
      </c>
      <c r="E9886" s="1">
        <v>1.51823533</v>
      </c>
      <c r="F9886" s="1">
        <v>40.180259999999997</v>
      </c>
      <c r="G9886" s="1">
        <f t="shared" si="154"/>
        <v>38.662024669999994</v>
      </c>
    </row>
    <row r="9887" spans="1:7" x14ac:dyDescent="0.2">
      <c r="A9887" t="s">
        <v>7</v>
      </c>
      <c r="B9887" t="s">
        <v>14</v>
      </c>
      <c r="C9887" t="s">
        <v>182</v>
      </c>
      <c r="D9887">
        <v>2040</v>
      </c>
      <c r="E9887" s="1">
        <v>51.166471559999998</v>
      </c>
      <c r="F9887" s="1">
        <v>87.761470000000003</v>
      </c>
      <c r="G9887" s="1">
        <f t="shared" si="154"/>
        <v>36.594998440000005</v>
      </c>
    </row>
    <row r="9888" spans="1:7" x14ac:dyDescent="0.2">
      <c r="A9888" t="s">
        <v>7</v>
      </c>
      <c r="B9888" t="s">
        <v>14</v>
      </c>
      <c r="C9888" t="s">
        <v>182</v>
      </c>
      <c r="D9888">
        <v>2030</v>
      </c>
      <c r="E9888" s="1">
        <v>8.3709755599999998</v>
      </c>
      <c r="F9888" s="1">
        <v>43.301290000000002</v>
      </c>
      <c r="G9888" s="1">
        <f t="shared" si="154"/>
        <v>34.930314440000004</v>
      </c>
    </row>
    <row r="9889" spans="1:7" x14ac:dyDescent="0.2">
      <c r="A9889" t="s">
        <v>7</v>
      </c>
      <c r="B9889" t="s">
        <v>14</v>
      </c>
      <c r="C9889" t="s">
        <v>182</v>
      </c>
      <c r="D9889">
        <v>2035</v>
      </c>
      <c r="E9889" s="1">
        <v>30.271884050000001</v>
      </c>
      <c r="F9889" s="1">
        <v>41.310699999999997</v>
      </c>
      <c r="G9889" s="1">
        <f t="shared" si="154"/>
        <v>11.038815949999996</v>
      </c>
    </row>
    <row r="9890" spans="1:7" x14ac:dyDescent="0.2">
      <c r="A9890" t="s">
        <v>7</v>
      </c>
      <c r="B9890" t="s">
        <v>14</v>
      </c>
      <c r="C9890" t="s">
        <v>182</v>
      </c>
      <c r="D9890">
        <v>2020</v>
      </c>
      <c r="E9890" s="1">
        <v>6.6270830000000003E-2</v>
      </c>
      <c r="F9890" s="1">
        <v>2.81976</v>
      </c>
      <c r="G9890" s="1">
        <f t="shared" si="154"/>
        <v>2.7534891699999999</v>
      </c>
    </row>
    <row r="9891" spans="1:7" x14ac:dyDescent="0.2">
      <c r="A9891" t="s">
        <v>7</v>
      </c>
      <c r="B9891" t="s">
        <v>14</v>
      </c>
      <c r="C9891" t="s">
        <v>182</v>
      </c>
      <c r="D9891">
        <v>2018</v>
      </c>
      <c r="E9891" s="1">
        <v>6.068345E-2</v>
      </c>
      <c r="F9891" s="1">
        <v>1.7300500000000001</v>
      </c>
      <c r="G9891" s="1">
        <f t="shared" si="154"/>
        <v>1.6693665500000001</v>
      </c>
    </row>
    <row r="9892" spans="1:7" x14ac:dyDescent="0.2">
      <c r="A9892" t="s">
        <v>7</v>
      </c>
      <c r="B9892" t="s">
        <v>14</v>
      </c>
      <c r="C9892" t="s">
        <v>182</v>
      </c>
      <c r="D9892">
        <v>2015</v>
      </c>
      <c r="E9892" s="1">
        <v>5.2302370000000001E-2</v>
      </c>
      <c r="F9892" s="1">
        <v>9.5479999999999995E-2</v>
      </c>
      <c r="G9892" s="1">
        <f t="shared" si="154"/>
        <v>4.3177629999999995E-2</v>
      </c>
    </row>
    <row r="9893" spans="1:7" x14ac:dyDescent="0.2">
      <c r="A9893" t="s">
        <v>7</v>
      </c>
      <c r="B9893" t="s">
        <v>14</v>
      </c>
      <c r="C9893" t="s">
        <v>183</v>
      </c>
      <c r="D9893">
        <v>2050</v>
      </c>
      <c r="E9893" s="1">
        <v>4.5796764899999998</v>
      </c>
      <c r="F9893" s="1">
        <v>7.9034700000000004</v>
      </c>
      <c r="G9893" s="1">
        <f t="shared" si="154"/>
        <v>3.3237935100000007</v>
      </c>
    </row>
    <row r="9894" spans="1:7" x14ac:dyDescent="0.2">
      <c r="A9894" t="s">
        <v>7</v>
      </c>
      <c r="B9894" t="s">
        <v>14</v>
      </c>
      <c r="C9894" t="s">
        <v>183</v>
      </c>
      <c r="D9894">
        <v>2045</v>
      </c>
      <c r="E9894" s="1">
        <v>3.92613579</v>
      </c>
      <c r="F9894" s="1">
        <v>6.7751700000000001</v>
      </c>
      <c r="G9894" s="1">
        <f t="shared" si="154"/>
        <v>2.8490342100000001</v>
      </c>
    </row>
    <row r="9895" spans="1:7" x14ac:dyDescent="0.2">
      <c r="A9895" t="s">
        <v>7</v>
      </c>
      <c r="B9895" t="s">
        <v>14</v>
      </c>
      <c r="C9895" t="s">
        <v>183</v>
      </c>
      <c r="D9895">
        <v>2040</v>
      </c>
      <c r="E9895" s="1">
        <v>3.2725950899999998</v>
      </c>
      <c r="F9895" s="1">
        <v>5.6468699999999998</v>
      </c>
      <c r="G9895" s="1">
        <f t="shared" si="154"/>
        <v>2.37427491</v>
      </c>
    </row>
    <row r="9896" spans="1:7" x14ac:dyDescent="0.2">
      <c r="A9896" t="s">
        <v>7</v>
      </c>
      <c r="B9896" t="s">
        <v>14</v>
      </c>
      <c r="C9896" t="s">
        <v>183</v>
      </c>
      <c r="D9896">
        <v>2025</v>
      </c>
      <c r="E9896" s="1">
        <v>9.4318730000000003E-2</v>
      </c>
      <c r="F9896" s="1">
        <v>2.2605400000000002</v>
      </c>
      <c r="G9896" s="1">
        <f t="shared" si="154"/>
        <v>2.1662212700000003</v>
      </c>
    </row>
    <row r="9897" spans="1:7" x14ac:dyDescent="0.2">
      <c r="A9897" t="s">
        <v>7</v>
      </c>
      <c r="B9897" t="s">
        <v>14</v>
      </c>
      <c r="C9897" t="s">
        <v>183</v>
      </c>
      <c r="D9897">
        <v>2030</v>
      </c>
      <c r="E9897" s="1">
        <v>0.53156038999999999</v>
      </c>
      <c r="F9897" s="1">
        <v>2.48644</v>
      </c>
      <c r="G9897" s="1">
        <f t="shared" si="154"/>
        <v>1.9548796099999999</v>
      </c>
    </row>
    <row r="9898" spans="1:7" x14ac:dyDescent="0.2">
      <c r="A9898" t="s">
        <v>7</v>
      </c>
      <c r="B9898" t="s">
        <v>14</v>
      </c>
      <c r="C9898" t="s">
        <v>183</v>
      </c>
      <c r="D9898">
        <v>2035</v>
      </c>
      <c r="E9898" s="1">
        <v>1.95045376</v>
      </c>
      <c r="F9898" s="1">
        <v>2.6004999999999998</v>
      </c>
      <c r="G9898" s="1">
        <f t="shared" si="154"/>
        <v>0.65004623999999978</v>
      </c>
    </row>
    <row r="9899" spans="1:7" x14ac:dyDescent="0.2">
      <c r="A9899" t="s">
        <v>7</v>
      </c>
      <c r="B9899" t="s">
        <v>14</v>
      </c>
      <c r="C9899" t="s">
        <v>183</v>
      </c>
      <c r="D9899">
        <v>2020</v>
      </c>
      <c r="E9899" s="1">
        <v>3.7225800000000001E-3</v>
      </c>
      <c r="F9899" s="1">
        <v>0.16044</v>
      </c>
      <c r="G9899" s="1">
        <f t="shared" si="154"/>
        <v>0.15671742</v>
      </c>
    </row>
    <row r="9900" spans="1:7" x14ac:dyDescent="0.2">
      <c r="A9900" t="s">
        <v>7</v>
      </c>
      <c r="B9900" t="s">
        <v>14</v>
      </c>
      <c r="C9900" t="s">
        <v>183</v>
      </c>
      <c r="D9900">
        <v>2018</v>
      </c>
      <c r="E9900" s="1">
        <v>4.19017E-3</v>
      </c>
      <c r="F9900" s="1">
        <v>9.8409999999999997E-2</v>
      </c>
      <c r="G9900" s="1">
        <f t="shared" si="154"/>
        <v>9.4219830000000004E-2</v>
      </c>
    </row>
    <row r="9901" spans="1:7" x14ac:dyDescent="0.2">
      <c r="A9901" t="s">
        <v>7</v>
      </c>
      <c r="B9901" t="s">
        <v>14</v>
      </c>
      <c r="C9901" t="s">
        <v>183</v>
      </c>
      <c r="D9901">
        <v>2015</v>
      </c>
      <c r="E9901" s="1">
        <v>4.8915599999999997E-3</v>
      </c>
      <c r="F9901" s="1">
        <v>5.3699999999999998E-3</v>
      </c>
      <c r="G9901" s="1">
        <f t="shared" si="154"/>
        <v>4.7844000000000012E-4</v>
      </c>
    </row>
    <row r="9902" spans="1:7" x14ac:dyDescent="0.2">
      <c r="A9902" t="s">
        <v>7</v>
      </c>
      <c r="B9902" t="s">
        <v>14</v>
      </c>
      <c r="C9902" t="s">
        <v>184</v>
      </c>
      <c r="D9902">
        <v>2050</v>
      </c>
      <c r="E9902" s="1">
        <v>17.140889520000002</v>
      </c>
      <c r="F9902" s="1">
        <v>29.58051</v>
      </c>
      <c r="G9902" s="1">
        <f t="shared" si="154"/>
        <v>12.439620479999999</v>
      </c>
    </row>
    <row r="9903" spans="1:7" x14ac:dyDescent="0.2">
      <c r="A9903" t="s">
        <v>7</v>
      </c>
      <c r="B9903" t="s">
        <v>14</v>
      </c>
      <c r="C9903" t="s">
        <v>184</v>
      </c>
      <c r="D9903">
        <v>2045</v>
      </c>
      <c r="E9903" s="1">
        <v>14.69452894</v>
      </c>
      <c r="F9903" s="1">
        <v>25.35737</v>
      </c>
      <c r="G9903" s="1">
        <f t="shared" si="154"/>
        <v>10.66284106</v>
      </c>
    </row>
    <row r="9904" spans="1:7" x14ac:dyDescent="0.2">
      <c r="A9904" t="s">
        <v>7</v>
      </c>
      <c r="B9904" t="s">
        <v>14</v>
      </c>
      <c r="C9904" t="s">
        <v>184</v>
      </c>
      <c r="D9904">
        <v>2040</v>
      </c>
      <c r="E9904" s="1">
        <v>12.24816837</v>
      </c>
      <c r="F9904" s="1">
        <v>21.134239999999998</v>
      </c>
      <c r="G9904" s="1">
        <f t="shared" si="154"/>
        <v>8.8860716299999982</v>
      </c>
    </row>
    <row r="9905" spans="1:7" x14ac:dyDescent="0.2">
      <c r="A9905" t="s">
        <v>7</v>
      </c>
      <c r="B9905" t="s">
        <v>14</v>
      </c>
      <c r="C9905" t="s">
        <v>184</v>
      </c>
      <c r="D9905">
        <v>2025</v>
      </c>
      <c r="E9905" s="1">
        <v>0.34301068000000001</v>
      </c>
      <c r="F9905" s="1">
        <v>8.2209299999999992</v>
      </c>
      <c r="G9905" s="1">
        <f t="shared" si="154"/>
        <v>7.8779193199999993</v>
      </c>
    </row>
    <row r="9906" spans="1:7" x14ac:dyDescent="0.2">
      <c r="A9906" t="s">
        <v>7</v>
      </c>
      <c r="B9906" t="s">
        <v>14</v>
      </c>
      <c r="C9906" t="s">
        <v>184</v>
      </c>
      <c r="D9906">
        <v>2030</v>
      </c>
      <c r="E9906" s="1">
        <v>1.9933514699999999</v>
      </c>
      <c r="F9906" s="1">
        <v>9.3241499999999995</v>
      </c>
      <c r="G9906" s="1">
        <f t="shared" si="154"/>
        <v>7.3307985299999991</v>
      </c>
    </row>
    <row r="9907" spans="1:7" x14ac:dyDescent="0.2">
      <c r="A9907" t="s">
        <v>7</v>
      </c>
      <c r="B9907" t="s">
        <v>14</v>
      </c>
      <c r="C9907" t="s">
        <v>184</v>
      </c>
      <c r="D9907">
        <v>2035</v>
      </c>
      <c r="E9907" s="1">
        <v>7.3068135200000004</v>
      </c>
      <c r="F9907" s="1">
        <v>9.7420100000000005</v>
      </c>
      <c r="G9907" s="1">
        <f t="shared" si="154"/>
        <v>2.4351964800000001</v>
      </c>
    </row>
    <row r="9908" spans="1:7" x14ac:dyDescent="0.2">
      <c r="A9908" t="s">
        <v>7</v>
      </c>
      <c r="B9908" t="s">
        <v>14</v>
      </c>
      <c r="C9908" t="s">
        <v>184</v>
      </c>
      <c r="D9908">
        <v>2020</v>
      </c>
      <c r="E9908" s="1">
        <v>1.3116259999999999E-2</v>
      </c>
      <c r="F9908" s="1">
        <v>0.56528999999999996</v>
      </c>
      <c r="G9908" s="1">
        <f t="shared" si="154"/>
        <v>0.55217373999999997</v>
      </c>
    </row>
    <row r="9909" spans="1:7" x14ac:dyDescent="0.2">
      <c r="A9909" t="s">
        <v>7</v>
      </c>
      <c r="B9909" t="s">
        <v>14</v>
      </c>
      <c r="C9909" t="s">
        <v>184</v>
      </c>
      <c r="D9909">
        <v>2018</v>
      </c>
      <c r="E9909" s="1">
        <v>1.441596E-2</v>
      </c>
      <c r="F9909" s="1">
        <v>0.34660999999999997</v>
      </c>
      <c r="G9909" s="1">
        <f t="shared" si="154"/>
        <v>0.33219403999999997</v>
      </c>
    </row>
    <row r="9910" spans="1:7" x14ac:dyDescent="0.2">
      <c r="A9910" t="s">
        <v>7</v>
      </c>
      <c r="B9910" t="s">
        <v>14</v>
      </c>
      <c r="C9910" t="s">
        <v>184</v>
      </c>
      <c r="D9910">
        <v>2015</v>
      </c>
      <c r="E9910" s="1">
        <v>1.636551E-2</v>
      </c>
      <c r="F9910" s="1">
        <v>1.8579999999999999E-2</v>
      </c>
      <c r="G9910" s="1">
        <f t="shared" si="154"/>
        <v>2.2144899999999995E-3</v>
      </c>
    </row>
    <row r="9911" spans="1:7" x14ac:dyDescent="0.2">
      <c r="A9911" t="s">
        <v>7</v>
      </c>
      <c r="B9911" t="s">
        <v>14</v>
      </c>
      <c r="C9911" t="s">
        <v>185</v>
      </c>
      <c r="D9911">
        <v>2050</v>
      </c>
      <c r="E9911" s="1">
        <v>209.5956793</v>
      </c>
      <c r="F9911" s="1">
        <v>360.36998</v>
      </c>
      <c r="G9911" s="1">
        <f t="shared" si="154"/>
        <v>150.7743007</v>
      </c>
    </row>
    <row r="9912" spans="1:7" x14ac:dyDescent="0.2">
      <c r="A9912" t="s">
        <v>7</v>
      </c>
      <c r="B9912" t="s">
        <v>14</v>
      </c>
      <c r="C9912" t="s">
        <v>185</v>
      </c>
      <c r="D9912">
        <v>2045</v>
      </c>
      <c r="E9912" s="1">
        <v>179.66875440000001</v>
      </c>
      <c r="F9912" s="1">
        <v>308.90215000000001</v>
      </c>
      <c r="G9912" s="1">
        <f t="shared" si="154"/>
        <v>129.23339559999999</v>
      </c>
    </row>
    <row r="9913" spans="1:7" x14ac:dyDescent="0.2">
      <c r="A9913" t="s">
        <v>7</v>
      </c>
      <c r="B9913" t="s">
        <v>14</v>
      </c>
      <c r="C9913" t="s">
        <v>185</v>
      </c>
      <c r="D9913">
        <v>2040</v>
      </c>
      <c r="E9913" s="1">
        <v>149.7418294</v>
      </c>
      <c r="F9913" s="1">
        <v>257.43432999999999</v>
      </c>
      <c r="G9913" s="1">
        <f t="shared" si="154"/>
        <v>107.69250059999999</v>
      </c>
    </row>
    <row r="9914" spans="1:7" x14ac:dyDescent="0.2">
      <c r="A9914" t="s">
        <v>7</v>
      </c>
      <c r="B9914" t="s">
        <v>14</v>
      </c>
      <c r="C9914" t="s">
        <v>185</v>
      </c>
      <c r="D9914">
        <v>2030</v>
      </c>
      <c r="E9914" s="1">
        <v>18.481086319999999</v>
      </c>
      <c r="F9914" s="1">
        <v>84.310749999999999</v>
      </c>
      <c r="G9914" s="1">
        <f t="shared" si="154"/>
        <v>65.829663679999996</v>
      </c>
    </row>
    <row r="9915" spans="1:7" x14ac:dyDescent="0.2">
      <c r="A9915" t="s">
        <v>7</v>
      </c>
      <c r="B9915" t="s">
        <v>14</v>
      </c>
      <c r="C9915" t="s">
        <v>185</v>
      </c>
      <c r="D9915">
        <v>2025</v>
      </c>
      <c r="E9915" s="1">
        <v>2.6853267299999999</v>
      </c>
      <c r="F9915" s="1">
        <v>62.991280000000003</v>
      </c>
      <c r="G9915" s="1">
        <f t="shared" si="154"/>
        <v>60.305953270000003</v>
      </c>
    </row>
    <row r="9916" spans="1:7" x14ac:dyDescent="0.2">
      <c r="A9916" t="s">
        <v>7</v>
      </c>
      <c r="B9916" t="s">
        <v>14</v>
      </c>
      <c r="C9916" t="s">
        <v>185</v>
      </c>
      <c r="D9916">
        <v>2035</v>
      </c>
      <c r="E9916" s="1">
        <v>78.44602854</v>
      </c>
      <c r="F9916" s="1">
        <v>103.1842</v>
      </c>
      <c r="G9916" s="1">
        <f t="shared" si="154"/>
        <v>24.738171460000004</v>
      </c>
    </row>
    <row r="9917" spans="1:7" x14ac:dyDescent="0.2">
      <c r="A9917" t="s">
        <v>7</v>
      </c>
      <c r="B9917" t="s">
        <v>14</v>
      </c>
      <c r="C9917" t="s">
        <v>185</v>
      </c>
      <c r="D9917">
        <v>2020</v>
      </c>
      <c r="E9917" s="1">
        <v>8.1963449999999993E-2</v>
      </c>
      <c r="F9917" s="1">
        <v>3.5533899999999998</v>
      </c>
      <c r="G9917" s="1">
        <f t="shared" si="154"/>
        <v>3.4714265499999999</v>
      </c>
    </row>
    <row r="9918" spans="1:7" x14ac:dyDescent="0.2">
      <c r="A9918" t="s">
        <v>7</v>
      </c>
      <c r="B9918" t="s">
        <v>14</v>
      </c>
      <c r="C9918" t="s">
        <v>185</v>
      </c>
      <c r="D9918">
        <v>2018</v>
      </c>
      <c r="E9918" s="1">
        <v>9.2059870000000002E-2</v>
      </c>
      <c r="F9918" s="1">
        <v>2.1701199999999998</v>
      </c>
      <c r="G9918" s="1">
        <f t="shared" si="154"/>
        <v>2.0780601299999999</v>
      </c>
    </row>
    <row r="9919" spans="1:7" x14ac:dyDescent="0.2">
      <c r="A9919" t="s">
        <v>7</v>
      </c>
      <c r="B9919" t="s">
        <v>14</v>
      </c>
      <c r="C9919" t="s">
        <v>185</v>
      </c>
      <c r="D9919">
        <v>2015</v>
      </c>
      <c r="E9919" s="1">
        <v>0.10720449999999999</v>
      </c>
      <c r="F9919" s="1">
        <v>9.5210000000000003E-2</v>
      </c>
      <c r="G9919" s="1">
        <f t="shared" si="154"/>
        <v>-1.1994499999999991E-2</v>
      </c>
    </row>
    <row r="9920" spans="1:7" x14ac:dyDescent="0.2">
      <c r="A9920" t="s">
        <v>7</v>
      </c>
      <c r="B9920" t="s">
        <v>14</v>
      </c>
      <c r="C9920" t="s">
        <v>186</v>
      </c>
      <c r="D9920">
        <v>2050</v>
      </c>
      <c r="E9920" s="1">
        <v>396.9074521</v>
      </c>
      <c r="F9920" s="1">
        <v>682.42924000000005</v>
      </c>
      <c r="G9920" s="1">
        <f t="shared" si="154"/>
        <v>285.52178790000005</v>
      </c>
    </row>
    <row r="9921" spans="1:7" x14ac:dyDescent="0.2">
      <c r="A9921" t="s">
        <v>7</v>
      </c>
      <c r="B9921" t="s">
        <v>14</v>
      </c>
      <c r="C9921" t="s">
        <v>186</v>
      </c>
      <c r="D9921">
        <v>2045</v>
      </c>
      <c r="E9921" s="1">
        <v>340.23519670000002</v>
      </c>
      <c r="F9921" s="1">
        <v>584.96360000000004</v>
      </c>
      <c r="G9921" s="1">
        <f t="shared" si="154"/>
        <v>244.72840330000002</v>
      </c>
    </row>
    <row r="9922" spans="1:7" x14ac:dyDescent="0.2">
      <c r="A9922" t="s">
        <v>7</v>
      </c>
      <c r="B9922" t="s">
        <v>14</v>
      </c>
      <c r="C9922" t="s">
        <v>186</v>
      </c>
      <c r="D9922">
        <v>2040</v>
      </c>
      <c r="E9922" s="1">
        <v>283.56294129999998</v>
      </c>
      <c r="F9922" s="1">
        <v>487.49795999999998</v>
      </c>
      <c r="G9922" s="1">
        <f t="shared" si="154"/>
        <v>203.9350187</v>
      </c>
    </row>
    <row r="9923" spans="1:7" x14ac:dyDescent="0.2">
      <c r="A9923" t="s">
        <v>7</v>
      </c>
      <c r="B9923" t="s">
        <v>14</v>
      </c>
      <c r="C9923" t="s">
        <v>186</v>
      </c>
      <c r="D9923">
        <v>2030</v>
      </c>
      <c r="E9923" s="1">
        <v>36.776233470000001</v>
      </c>
      <c r="F9923" s="1">
        <v>167.77323999999999</v>
      </c>
      <c r="G9923" s="1">
        <f t="shared" ref="G9923:G9986" si="155">F9923-E9923</f>
        <v>130.99700652999999</v>
      </c>
    </row>
    <row r="9924" spans="1:7" x14ac:dyDescent="0.2">
      <c r="A9924" t="s">
        <v>7</v>
      </c>
      <c r="B9924" t="s">
        <v>14</v>
      </c>
      <c r="C9924" t="s">
        <v>186</v>
      </c>
      <c r="D9924">
        <v>2025</v>
      </c>
      <c r="E9924" s="1">
        <v>5.0684483</v>
      </c>
      <c r="F9924" s="1">
        <v>118.89355999999999</v>
      </c>
      <c r="G9924" s="1">
        <f t="shared" si="155"/>
        <v>113.82511169999999</v>
      </c>
    </row>
    <row r="9925" spans="1:7" x14ac:dyDescent="0.2">
      <c r="A9925" t="s">
        <v>7</v>
      </c>
      <c r="B9925" t="s">
        <v>14</v>
      </c>
      <c r="C9925" t="s">
        <v>186</v>
      </c>
      <c r="D9925">
        <v>2035</v>
      </c>
      <c r="E9925" s="1">
        <v>151.91103530000001</v>
      </c>
      <c r="F9925" s="1">
        <v>199.81659999999999</v>
      </c>
      <c r="G9925" s="1">
        <f t="shared" si="155"/>
        <v>47.905564699999985</v>
      </c>
    </row>
    <row r="9926" spans="1:7" x14ac:dyDescent="0.2">
      <c r="A9926" t="s">
        <v>7</v>
      </c>
      <c r="B9926" t="s">
        <v>14</v>
      </c>
      <c r="C9926" t="s">
        <v>186</v>
      </c>
      <c r="D9926">
        <v>2020</v>
      </c>
      <c r="E9926" s="1">
        <v>0.14373786</v>
      </c>
      <c r="F9926" s="1">
        <v>6.2315100000000001</v>
      </c>
      <c r="G9926" s="1">
        <f t="shared" si="155"/>
        <v>6.0877721400000002</v>
      </c>
    </row>
    <row r="9927" spans="1:7" x14ac:dyDescent="0.2">
      <c r="A9927" t="s">
        <v>7</v>
      </c>
      <c r="B9927" t="s">
        <v>14</v>
      </c>
      <c r="C9927" t="s">
        <v>186</v>
      </c>
      <c r="D9927">
        <v>2018</v>
      </c>
      <c r="E9927" s="1">
        <v>0.16690843</v>
      </c>
      <c r="F9927" s="1">
        <v>3.80681</v>
      </c>
      <c r="G9927" s="1">
        <f t="shared" si="155"/>
        <v>3.6399015700000001</v>
      </c>
    </row>
    <row r="9928" spans="1:7" x14ac:dyDescent="0.2">
      <c r="A9928" t="s">
        <v>7</v>
      </c>
      <c r="B9928" t="s">
        <v>14</v>
      </c>
      <c r="C9928" t="s">
        <v>186</v>
      </c>
      <c r="D9928">
        <v>2015</v>
      </c>
      <c r="E9928" s="1">
        <v>0.20166429</v>
      </c>
      <c r="F9928" s="1">
        <v>0.16975000000000001</v>
      </c>
      <c r="G9928" s="1">
        <f t="shared" si="155"/>
        <v>-3.1914289999999984E-2</v>
      </c>
    </row>
    <row r="9929" spans="1:7" x14ac:dyDescent="0.2">
      <c r="A9929" t="s">
        <v>7</v>
      </c>
      <c r="B9929" t="s">
        <v>14</v>
      </c>
      <c r="C9929" t="s">
        <v>187</v>
      </c>
      <c r="D9929">
        <v>2050</v>
      </c>
      <c r="E9929" s="1">
        <v>27.043077719999999</v>
      </c>
      <c r="F9929" s="1">
        <v>46.499479999999998</v>
      </c>
      <c r="G9929" s="1">
        <f t="shared" si="155"/>
        <v>19.456402279999999</v>
      </c>
    </row>
    <row r="9930" spans="1:7" x14ac:dyDescent="0.2">
      <c r="A9930" t="s">
        <v>7</v>
      </c>
      <c r="B9930" t="s">
        <v>14</v>
      </c>
      <c r="C9930" t="s">
        <v>187</v>
      </c>
      <c r="D9930">
        <v>2045</v>
      </c>
      <c r="E9930" s="1">
        <v>23.182817790000001</v>
      </c>
      <c r="F9930" s="1">
        <v>39.859290000000001</v>
      </c>
      <c r="G9930" s="1">
        <f t="shared" si="155"/>
        <v>16.67647221</v>
      </c>
    </row>
    <row r="9931" spans="1:7" x14ac:dyDescent="0.2">
      <c r="A9931" t="s">
        <v>7</v>
      </c>
      <c r="B9931" t="s">
        <v>14</v>
      </c>
      <c r="C9931" t="s">
        <v>187</v>
      </c>
      <c r="D9931">
        <v>2040</v>
      </c>
      <c r="E9931" s="1">
        <v>19.322557849999999</v>
      </c>
      <c r="F9931" s="1">
        <v>33.219110000000001</v>
      </c>
      <c r="G9931" s="1">
        <f t="shared" si="155"/>
        <v>13.896552150000002</v>
      </c>
    </row>
    <row r="9932" spans="1:7" x14ac:dyDescent="0.2">
      <c r="A9932" t="s">
        <v>7</v>
      </c>
      <c r="B9932" t="s">
        <v>14</v>
      </c>
      <c r="C9932" t="s">
        <v>187</v>
      </c>
      <c r="D9932">
        <v>2030</v>
      </c>
      <c r="E9932" s="1">
        <v>2.7822136099999999</v>
      </c>
      <c r="F9932" s="1">
        <v>12.692460000000001</v>
      </c>
      <c r="G9932" s="1">
        <f t="shared" si="155"/>
        <v>9.9102463900000011</v>
      </c>
    </row>
    <row r="9933" spans="1:7" x14ac:dyDescent="0.2">
      <c r="A9933" t="s">
        <v>7</v>
      </c>
      <c r="B9933" t="s">
        <v>14</v>
      </c>
      <c r="C9933" t="s">
        <v>187</v>
      </c>
      <c r="D9933">
        <v>2025</v>
      </c>
      <c r="E9933" s="1">
        <v>0.42884603999999998</v>
      </c>
      <c r="F9933" s="1">
        <v>10.05969</v>
      </c>
      <c r="G9933" s="1">
        <f t="shared" si="155"/>
        <v>9.63084396</v>
      </c>
    </row>
    <row r="9934" spans="1:7" x14ac:dyDescent="0.2">
      <c r="A9934" t="s">
        <v>7</v>
      </c>
      <c r="B9934" t="s">
        <v>14</v>
      </c>
      <c r="C9934" t="s">
        <v>187</v>
      </c>
      <c r="D9934">
        <v>2035</v>
      </c>
      <c r="E9934" s="1">
        <v>10.873115719999999</v>
      </c>
      <c r="F9934" s="1">
        <v>14.30198</v>
      </c>
      <c r="G9934" s="1">
        <f t="shared" si="155"/>
        <v>3.4288642800000009</v>
      </c>
    </row>
    <row r="9935" spans="1:7" x14ac:dyDescent="0.2">
      <c r="A9935" t="s">
        <v>7</v>
      </c>
      <c r="B9935" t="s">
        <v>14</v>
      </c>
      <c r="C9935" t="s">
        <v>187</v>
      </c>
      <c r="D9935">
        <v>2020</v>
      </c>
      <c r="E9935" s="1">
        <v>1.406921E-2</v>
      </c>
      <c r="F9935" s="1">
        <v>0.60994999999999999</v>
      </c>
      <c r="G9935" s="1">
        <f t="shared" si="155"/>
        <v>0.59588078999999994</v>
      </c>
    </row>
    <row r="9936" spans="1:7" x14ac:dyDescent="0.2">
      <c r="A9936" t="s">
        <v>7</v>
      </c>
      <c r="B9936" t="s">
        <v>14</v>
      </c>
      <c r="C9936" t="s">
        <v>187</v>
      </c>
      <c r="D9936">
        <v>2018</v>
      </c>
      <c r="E9936" s="1">
        <v>1.6944799999999999E-2</v>
      </c>
      <c r="F9936" s="1">
        <v>0.37324000000000002</v>
      </c>
      <c r="G9936" s="1">
        <f t="shared" si="155"/>
        <v>0.35629520000000003</v>
      </c>
    </row>
    <row r="9937" spans="1:7" x14ac:dyDescent="0.2">
      <c r="A9937" t="s">
        <v>7</v>
      </c>
      <c r="B9937" t="s">
        <v>14</v>
      </c>
      <c r="C9937" t="s">
        <v>187</v>
      </c>
      <c r="D9937">
        <v>2015</v>
      </c>
      <c r="E9937" s="1">
        <v>2.1258180000000002E-2</v>
      </c>
      <c r="F9937" s="1">
        <v>1.8169999999999999E-2</v>
      </c>
      <c r="G9937" s="1">
        <f t="shared" si="155"/>
        <v>-3.0881800000000029E-3</v>
      </c>
    </row>
    <row r="9938" spans="1:7" x14ac:dyDescent="0.2">
      <c r="A9938" t="s">
        <v>7</v>
      </c>
      <c r="B9938" t="s">
        <v>14</v>
      </c>
      <c r="C9938" t="s">
        <v>188</v>
      </c>
      <c r="D9938">
        <v>2050</v>
      </c>
      <c r="E9938" s="1">
        <v>4.2428932399999999</v>
      </c>
      <c r="F9938" s="1">
        <v>7.3223200000000004</v>
      </c>
      <c r="G9938" s="1">
        <f t="shared" si="155"/>
        <v>3.0794267600000005</v>
      </c>
    </row>
    <row r="9939" spans="1:7" x14ac:dyDescent="0.2">
      <c r="A9939" t="s">
        <v>7</v>
      </c>
      <c r="B9939" t="s">
        <v>14</v>
      </c>
      <c r="C9939" t="s">
        <v>188</v>
      </c>
      <c r="D9939">
        <v>2045</v>
      </c>
      <c r="E9939" s="1">
        <v>3.6374281700000002</v>
      </c>
      <c r="F9939" s="1">
        <v>6.2769899999999996</v>
      </c>
      <c r="G9939" s="1">
        <f t="shared" si="155"/>
        <v>2.6395618299999994</v>
      </c>
    </row>
    <row r="9940" spans="1:7" x14ac:dyDescent="0.2">
      <c r="A9940" t="s">
        <v>7</v>
      </c>
      <c r="B9940" t="s">
        <v>14</v>
      </c>
      <c r="C9940" t="s">
        <v>188</v>
      </c>
      <c r="D9940">
        <v>2040</v>
      </c>
      <c r="E9940" s="1">
        <v>3.0319630900000001</v>
      </c>
      <c r="F9940" s="1">
        <v>5.2316599999999998</v>
      </c>
      <c r="G9940" s="1">
        <f t="shared" si="155"/>
        <v>2.1996969099999997</v>
      </c>
    </row>
    <row r="9941" spans="1:7" x14ac:dyDescent="0.2">
      <c r="A9941" t="s">
        <v>7</v>
      </c>
      <c r="B9941" t="s">
        <v>14</v>
      </c>
      <c r="C9941" t="s">
        <v>188</v>
      </c>
      <c r="D9941">
        <v>2025</v>
      </c>
      <c r="E9941" s="1">
        <v>9.0634400000000004E-2</v>
      </c>
      <c r="F9941" s="1">
        <v>2.1722299999999999</v>
      </c>
      <c r="G9941" s="1">
        <f t="shared" si="155"/>
        <v>2.0815956</v>
      </c>
    </row>
    <row r="9942" spans="1:7" x14ac:dyDescent="0.2">
      <c r="A9942" t="s">
        <v>7</v>
      </c>
      <c r="B9942" t="s">
        <v>14</v>
      </c>
      <c r="C9942" t="s">
        <v>188</v>
      </c>
      <c r="D9942">
        <v>2030</v>
      </c>
      <c r="E9942" s="1">
        <v>0.52325476000000004</v>
      </c>
      <c r="F9942" s="1">
        <v>2.4475899999999999</v>
      </c>
      <c r="G9942" s="1">
        <f t="shared" si="155"/>
        <v>1.92433524</v>
      </c>
    </row>
    <row r="9943" spans="1:7" x14ac:dyDescent="0.2">
      <c r="A9943" t="s">
        <v>7</v>
      </c>
      <c r="B9943" t="s">
        <v>14</v>
      </c>
      <c r="C9943" t="s">
        <v>188</v>
      </c>
      <c r="D9943">
        <v>2035</v>
      </c>
      <c r="E9943" s="1">
        <v>1.86179677</v>
      </c>
      <c r="F9943" s="1">
        <v>2.4822899999999999</v>
      </c>
      <c r="G9943" s="1">
        <f t="shared" si="155"/>
        <v>0.6204932299999999</v>
      </c>
    </row>
    <row r="9944" spans="1:7" x14ac:dyDescent="0.2">
      <c r="A9944" t="s">
        <v>7</v>
      </c>
      <c r="B9944" t="s">
        <v>14</v>
      </c>
      <c r="C9944" t="s">
        <v>188</v>
      </c>
      <c r="D9944">
        <v>2020</v>
      </c>
      <c r="E9944" s="1">
        <v>3.4899100000000001E-3</v>
      </c>
      <c r="F9944" s="1">
        <v>0.15040999999999999</v>
      </c>
      <c r="G9944" s="1">
        <f t="shared" si="155"/>
        <v>0.14692008999999998</v>
      </c>
    </row>
    <row r="9945" spans="1:7" x14ac:dyDescent="0.2">
      <c r="A9945" t="s">
        <v>7</v>
      </c>
      <c r="B9945" t="s">
        <v>14</v>
      </c>
      <c r="C9945" t="s">
        <v>188</v>
      </c>
      <c r="D9945">
        <v>2018</v>
      </c>
      <c r="E9945" s="1">
        <v>3.94904E-3</v>
      </c>
      <c r="F9945" s="1">
        <v>9.2249999999999999E-2</v>
      </c>
      <c r="G9945" s="1">
        <f t="shared" si="155"/>
        <v>8.8300959999999998E-2</v>
      </c>
    </row>
    <row r="9946" spans="1:7" x14ac:dyDescent="0.2">
      <c r="A9946" t="s">
        <v>7</v>
      </c>
      <c r="B9946" t="s">
        <v>14</v>
      </c>
      <c r="C9946" t="s">
        <v>188</v>
      </c>
      <c r="D9946">
        <v>2015</v>
      </c>
      <c r="E9946" s="1">
        <v>4.6377299999999996E-3</v>
      </c>
      <c r="F9946" s="1">
        <v>5.0099999999999997E-3</v>
      </c>
      <c r="G9946" s="1">
        <f t="shared" si="155"/>
        <v>3.7227000000000007E-4</v>
      </c>
    </row>
    <row r="9947" spans="1:7" x14ac:dyDescent="0.2">
      <c r="A9947" t="s">
        <v>7</v>
      </c>
      <c r="B9947" t="s">
        <v>14</v>
      </c>
      <c r="C9947" t="s">
        <v>189</v>
      </c>
      <c r="D9947">
        <v>2050</v>
      </c>
      <c r="E9947" s="1">
        <v>118.2011186</v>
      </c>
      <c r="F9947" s="1">
        <v>203.23623000000001</v>
      </c>
      <c r="G9947" s="1">
        <f t="shared" si="155"/>
        <v>85.035111400000005</v>
      </c>
    </row>
    <row r="9948" spans="1:7" x14ac:dyDescent="0.2">
      <c r="A9948" t="s">
        <v>7</v>
      </c>
      <c r="B9948" t="s">
        <v>14</v>
      </c>
      <c r="C9948" t="s">
        <v>189</v>
      </c>
      <c r="D9948">
        <v>2045</v>
      </c>
      <c r="E9948" s="1">
        <v>101.32582979999999</v>
      </c>
      <c r="F9948" s="1">
        <v>174.21128999999999</v>
      </c>
      <c r="G9948" s="1">
        <f t="shared" si="155"/>
        <v>72.885460199999997</v>
      </c>
    </row>
    <row r="9949" spans="1:7" x14ac:dyDescent="0.2">
      <c r="A9949" t="s">
        <v>7</v>
      </c>
      <c r="B9949" t="s">
        <v>14</v>
      </c>
      <c r="C9949" t="s">
        <v>189</v>
      </c>
      <c r="D9949">
        <v>2040</v>
      </c>
      <c r="E9949" s="1">
        <v>84.450540959999998</v>
      </c>
      <c r="F9949" s="1">
        <v>145.18634</v>
      </c>
      <c r="G9949" s="1">
        <f t="shared" si="155"/>
        <v>60.735799040000003</v>
      </c>
    </row>
    <row r="9950" spans="1:7" x14ac:dyDescent="0.2">
      <c r="A9950" t="s">
        <v>7</v>
      </c>
      <c r="B9950" t="s">
        <v>14</v>
      </c>
      <c r="C9950" t="s">
        <v>189</v>
      </c>
      <c r="D9950">
        <v>2030</v>
      </c>
      <c r="E9950" s="1">
        <v>11.211370130000001</v>
      </c>
      <c r="F9950" s="1">
        <v>51.14629</v>
      </c>
      <c r="G9950" s="1">
        <f t="shared" si="155"/>
        <v>39.934919870000002</v>
      </c>
    </row>
    <row r="9951" spans="1:7" x14ac:dyDescent="0.2">
      <c r="A9951" t="s">
        <v>7</v>
      </c>
      <c r="B9951" t="s">
        <v>14</v>
      </c>
      <c r="C9951" t="s">
        <v>189</v>
      </c>
      <c r="D9951">
        <v>2025</v>
      </c>
      <c r="E9951" s="1">
        <v>1.62346317</v>
      </c>
      <c r="F9951" s="1">
        <v>38.082529999999998</v>
      </c>
      <c r="G9951" s="1">
        <f t="shared" si="155"/>
        <v>36.459066829999998</v>
      </c>
    </row>
    <row r="9952" spans="1:7" x14ac:dyDescent="0.2">
      <c r="A9952" t="s">
        <v>7</v>
      </c>
      <c r="B9952" t="s">
        <v>14</v>
      </c>
      <c r="C9952" t="s">
        <v>189</v>
      </c>
      <c r="D9952">
        <v>2035</v>
      </c>
      <c r="E9952" s="1">
        <v>45.730570810000003</v>
      </c>
      <c r="F9952" s="1">
        <v>60.151829999999997</v>
      </c>
      <c r="G9952" s="1">
        <f t="shared" si="155"/>
        <v>14.421259189999994</v>
      </c>
    </row>
    <row r="9953" spans="1:7" x14ac:dyDescent="0.2">
      <c r="A9953" t="s">
        <v>7</v>
      </c>
      <c r="B9953" t="s">
        <v>14</v>
      </c>
      <c r="C9953" t="s">
        <v>189</v>
      </c>
      <c r="D9953">
        <v>2020</v>
      </c>
      <c r="E9953" s="1">
        <v>4.9330800000000001E-2</v>
      </c>
      <c r="F9953" s="1">
        <v>2.1386500000000002</v>
      </c>
      <c r="G9953" s="1">
        <f t="shared" si="155"/>
        <v>2.0893192000000003</v>
      </c>
    </row>
    <row r="9954" spans="1:7" x14ac:dyDescent="0.2">
      <c r="A9954" t="s">
        <v>7</v>
      </c>
      <c r="B9954" t="s">
        <v>14</v>
      </c>
      <c r="C9954" t="s">
        <v>189</v>
      </c>
      <c r="D9954">
        <v>2018</v>
      </c>
      <c r="E9954" s="1">
        <v>5.9237199999999997E-2</v>
      </c>
      <c r="F9954" s="1">
        <v>1.3078399999999999</v>
      </c>
      <c r="G9954" s="1">
        <f t="shared" si="155"/>
        <v>1.2486027999999998</v>
      </c>
    </row>
    <row r="9955" spans="1:7" x14ac:dyDescent="0.2">
      <c r="A9955" t="s">
        <v>7</v>
      </c>
      <c r="B9955" t="s">
        <v>14</v>
      </c>
      <c r="C9955" t="s">
        <v>189</v>
      </c>
      <c r="D9955">
        <v>2015</v>
      </c>
      <c r="E9955" s="1">
        <v>7.4096789999999996E-2</v>
      </c>
      <c r="F9955" s="1">
        <v>6.1609999999999998E-2</v>
      </c>
      <c r="G9955" s="1">
        <f t="shared" si="155"/>
        <v>-1.2486789999999998E-2</v>
      </c>
    </row>
    <row r="9956" spans="1:7" x14ac:dyDescent="0.2">
      <c r="A9956" t="s">
        <v>7</v>
      </c>
      <c r="B9956" t="s">
        <v>14</v>
      </c>
      <c r="C9956" t="s">
        <v>190</v>
      </c>
      <c r="D9956">
        <v>2050</v>
      </c>
      <c r="E9956" s="1">
        <v>20.457506110000001</v>
      </c>
      <c r="F9956" s="1">
        <v>35.178339999999999</v>
      </c>
      <c r="G9956" s="1">
        <f t="shared" si="155"/>
        <v>14.720833889999998</v>
      </c>
    </row>
    <row r="9957" spans="1:7" x14ac:dyDescent="0.2">
      <c r="A9957" t="s">
        <v>7</v>
      </c>
      <c r="B9957" t="s">
        <v>14</v>
      </c>
      <c r="C9957" t="s">
        <v>190</v>
      </c>
      <c r="D9957">
        <v>2045</v>
      </c>
      <c r="E9957" s="1">
        <v>17.538092979999998</v>
      </c>
      <c r="F9957" s="1">
        <v>30.1553</v>
      </c>
      <c r="G9957" s="1">
        <f t="shared" si="155"/>
        <v>12.617207020000002</v>
      </c>
    </row>
    <row r="9958" spans="1:7" x14ac:dyDescent="0.2">
      <c r="A9958" t="s">
        <v>7</v>
      </c>
      <c r="B9958" t="s">
        <v>14</v>
      </c>
      <c r="C9958" t="s">
        <v>190</v>
      </c>
      <c r="D9958">
        <v>2040</v>
      </c>
      <c r="E9958" s="1">
        <v>14.618679849999999</v>
      </c>
      <c r="F9958" s="1">
        <v>25.132259999999999</v>
      </c>
      <c r="G9958" s="1">
        <f t="shared" si="155"/>
        <v>10.513580149999999</v>
      </c>
    </row>
    <row r="9959" spans="1:7" x14ac:dyDescent="0.2">
      <c r="A9959" t="s">
        <v>7</v>
      </c>
      <c r="B9959" t="s">
        <v>14</v>
      </c>
      <c r="C9959" t="s">
        <v>190</v>
      </c>
      <c r="D9959">
        <v>2025</v>
      </c>
      <c r="E9959" s="1">
        <v>0.36491024999999999</v>
      </c>
      <c r="F9959" s="1">
        <v>8.5599100000000004</v>
      </c>
      <c r="G9959" s="1">
        <f t="shared" si="155"/>
        <v>8.1949997500000009</v>
      </c>
    </row>
    <row r="9960" spans="1:7" x14ac:dyDescent="0.2">
      <c r="A9960" t="s">
        <v>7</v>
      </c>
      <c r="B9960" t="s">
        <v>14</v>
      </c>
      <c r="C9960" t="s">
        <v>190</v>
      </c>
      <c r="D9960">
        <v>2030</v>
      </c>
      <c r="E9960" s="1">
        <v>2.23778948</v>
      </c>
      <c r="F9960" s="1">
        <v>10.2088</v>
      </c>
      <c r="G9960" s="1">
        <f t="shared" si="155"/>
        <v>7.9710105200000001</v>
      </c>
    </row>
    <row r="9961" spans="1:7" x14ac:dyDescent="0.2">
      <c r="A9961" t="s">
        <v>7</v>
      </c>
      <c r="B9961" t="s">
        <v>14</v>
      </c>
      <c r="C9961" t="s">
        <v>190</v>
      </c>
      <c r="D9961">
        <v>2035</v>
      </c>
      <c r="E9961" s="1">
        <v>8.47709285</v>
      </c>
      <c r="F9961" s="1">
        <v>11.150370000000001</v>
      </c>
      <c r="G9961" s="1">
        <f t="shared" si="155"/>
        <v>2.6732771500000005</v>
      </c>
    </row>
    <row r="9962" spans="1:7" x14ac:dyDescent="0.2">
      <c r="A9962" t="s">
        <v>7</v>
      </c>
      <c r="B9962" t="s">
        <v>14</v>
      </c>
      <c r="C9962" t="s">
        <v>190</v>
      </c>
      <c r="D9962">
        <v>2020</v>
      </c>
      <c r="E9962" s="1">
        <v>1.272215E-2</v>
      </c>
      <c r="F9962" s="1">
        <v>0.55154999999999998</v>
      </c>
      <c r="G9962" s="1">
        <f t="shared" si="155"/>
        <v>0.53882785</v>
      </c>
    </row>
    <row r="9963" spans="1:7" x14ac:dyDescent="0.2">
      <c r="A9963" t="s">
        <v>7</v>
      </c>
      <c r="B9963" t="s">
        <v>14</v>
      </c>
      <c r="C9963" t="s">
        <v>190</v>
      </c>
      <c r="D9963">
        <v>2018</v>
      </c>
      <c r="E9963" s="1">
        <v>1.627897E-2</v>
      </c>
      <c r="F9963" s="1">
        <v>0.33773999999999998</v>
      </c>
      <c r="G9963" s="1">
        <f t="shared" si="155"/>
        <v>0.32146102999999998</v>
      </c>
    </row>
    <row r="9964" spans="1:7" x14ac:dyDescent="0.2">
      <c r="A9964" t="s">
        <v>7</v>
      </c>
      <c r="B9964" t="s">
        <v>14</v>
      </c>
      <c r="C9964" t="s">
        <v>190</v>
      </c>
      <c r="D9964">
        <v>2015</v>
      </c>
      <c r="E9964" s="1">
        <v>2.1614209999999998E-2</v>
      </c>
      <c r="F9964" s="1">
        <v>1.704E-2</v>
      </c>
      <c r="G9964" s="1">
        <f t="shared" si="155"/>
        <v>-4.5742099999999987E-3</v>
      </c>
    </row>
    <row r="9965" spans="1:7" x14ac:dyDescent="0.2">
      <c r="A9965" t="s">
        <v>7</v>
      </c>
      <c r="B9965" t="s">
        <v>14</v>
      </c>
      <c r="C9965" t="s">
        <v>191</v>
      </c>
      <c r="D9965">
        <v>2050</v>
      </c>
      <c r="E9965" s="1">
        <v>84.239843829999998</v>
      </c>
      <c r="F9965" s="1">
        <v>147.51704000000001</v>
      </c>
      <c r="G9965" s="1">
        <f t="shared" si="155"/>
        <v>63.277196170000011</v>
      </c>
    </row>
    <row r="9966" spans="1:7" x14ac:dyDescent="0.2">
      <c r="A9966" t="s">
        <v>7</v>
      </c>
      <c r="B9966" t="s">
        <v>14</v>
      </c>
      <c r="C9966" t="s">
        <v>191</v>
      </c>
      <c r="D9966">
        <v>2045</v>
      </c>
      <c r="E9966" s="1">
        <v>72.229699659999994</v>
      </c>
      <c r="F9966" s="1">
        <v>126.45747</v>
      </c>
      <c r="G9966" s="1">
        <f t="shared" si="155"/>
        <v>54.227770340000006</v>
      </c>
    </row>
    <row r="9967" spans="1:7" x14ac:dyDescent="0.2">
      <c r="A9967" t="s">
        <v>7</v>
      </c>
      <c r="B9967" t="s">
        <v>14</v>
      </c>
      <c r="C9967" t="s">
        <v>191</v>
      </c>
      <c r="D9967">
        <v>2040</v>
      </c>
      <c r="E9967" s="1">
        <v>60.219555489999998</v>
      </c>
      <c r="F9967" s="1">
        <v>105.39789</v>
      </c>
      <c r="G9967" s="1">
        <f t="shared" si="155"/>
        <v>45.178334510000006</v>
      </c>
    </row>
    <row r="9968" spans="1:7" x14ac:dyDescent="0.2">
      <c r="A9968" t="s">
        <v>7</v>
      </c>
      <c r="B9968" t="s">
        <v>14</v>
      </c>
      <c r="C9968" t="s">
        <v>191</v>
      </c>
      <c r="D9968">
        <v>2025</v>
      </c>
      <c r="E9968" s="1">
        <v>1.85329345</v>
      </c>
      <c r="F9968" s="1">
        <v>45.740250000000003</v>
      </c>
      <c r="G9968" s="1">
        <f t="shared" si="155"/>
        <v>43.886956550000001</v>
      </c>
    </row>
    <row r="9969" spans="1:7" x14ac:dyDescent="0.2">
      <c r="A9969" t="s">
        <v>7</v>
      </c>
      <c r="B9969" t="s">
        <v>14</v>
      </c>
      <c r="C9969" t="s">
        <v>191</v>
      </c>
      <c r="D9969">
        <v>2030</v>
      </c>
      <c r="E9969" s="1">
        <v>10.69817389</v>
      </c>
      <c r="F9969" s="1">
        <v>51.94614</v>
      </c>
      <c r="G9969" s="1">
        <f t="shared" si="155"/>
        <v>41.24796611</v>
      </c>
    </row>
    <row r="9970" spans="1:7" x14ac:dyDescent="0.2">
      <c r="A9970" t="s">
        <v>7</v>
      </c>
      <c r="B9970" t="s">
        <v>14</v>
      </c>
      <c r="C9970" t="s">
        <v>191</v>
      </c>
      <c r="D9970">
        <v>2035</v>
      </c>
      <c r="E9970" s="1">
        <v>38.147033309999998</v>
      </c>
      <c r="F9970" s="1">
        <v>52.139609999999998</v>
      </c>
      <c r="G9970" s="1">
        <f t="shared" si="155"/>
        <v>13.99257669</v>
      </c>
    </row>
    <row r="9971" spans="1:7" x14ac:dyDescent="0.2">
      <c r="A9971" t="s">
        <v>7</v>
      </c>
      <c r="B9971" t="s">
        <v>14</v>
      </c>
      <c r="C9971" t="s">
        <v>191</v>
      </c>
      <c r="D9971">
        <v>2020</v>
      </c>
      <c r="E9971" s="1">
        <v>7.7508190000000005E-2</v>
      </c>
      <c r="F9971" s="1">
        <v>3.3950499999999999</v>
      </c>
      <c r="G9971" s="1">
        <f t="shared" si="155"/>
        <v>3.3175418099999998</v>
      </c>
    </row>
    <row r="9972" spans="1:7" x14ac:dyDescent="0.2">
      <c r="A9972" t="s">
        <v>7</v>
      </c>
      <c r="B9972" t="s">
        <v>14</v>
      </c>
      <c r="C9972" t="s">
        <v>191</v>
      </c>
      <c r="D9972">
        <v>2018</v>
      </c>
      <c r="E9972" s="1">
        <v>0.11403877</v>
      </c>
      <c r="F9972" s="1">
        <v>2.0770400000000002</v>
      </c>
      <c r="G9972" s="1">
        <f t="shared" si="155"/>
        <v>1.9630012300000002</v>
      </c>
    </row>
    <row r="9973" spans="1:7" x14ac:dyDescent="0.2">
      <c r="A9973" t="s">
        <v>7</v>
      </c>
      <c r="B9973" t="s">
        <v>14</v>
      </c>
      <c r="C9973" t="s">
        <v>191</v>
      </c>
      <c r="D9973">
        <v>2015</v>
      </c>
      <c r="E9973" s="1">
        <v>0.16883464000000001</v>
      </c>
      <c r="F9973" s="1">
        <v>0.10002</v>
      </c>
      <c r="G9973" s="1">
        <f t="shared" si="155"/>
        <v>-6.881464000000001E-2</v>
      </c>
    </row>
    <row r="9974" spans="1:7" x14ac:dyDescent="0.2">
      <c r="A9974" t="s">
        <v>7</v>
      </c>
      <c r="B9974" t="s">
        <v>14</v>
      </c>
      <c r="C9974" t="s">
        <v>192</v>
      </c>
      <c r="D9974">
        <v>2050</v>
      </c>
      <c r="E9974" s="1">
        <v>68.019581630000005</v>
      </c>
      <c r="F9974" s="1">
        <v>118.26984</v>
      </c>
      <c r="G9974" s="1">
        <f t="shared" si="155"/>
        <v>50.250258369999997</v>
      </c>
    </row>
    <row r="9975" spans="1:7" x14ac:dyDescent="0.2">
      <c r="A9975" t="s">
        <v>7</v>
      </c>
      <c r="B9975" t="s">
        <v>14</v>
      </c>
      <c r="C9975" t="s">
        <v>192</v>
      </c>
      <c r="D9975">
        <v>2045</v>
      </c>
      <c r="E9975" s="1">
        <v>58.311974220000003</v>
      </c>
      <c r="F9975" s="1">
        <v>101.38275</v>
      </c>
      <c r="G9975" s="1">
        <f t="shared" si="155"/>
        <v>43.070775779999998</v>
      </c>
    </row>
    <row r="9976" spans="1:7" x14ac:dyDescent="0.2">
      <c r="A9976" t="s">
        <v>7</v>
      </c>
      <c r="B9976" t="s">
        <v>14</v>
      </c>
      <c r="C9976" t="s">
        <v>192</v>
      </c>
      <c r="D9976">
        <v>2040</v>
      </c>
      <c r="E9976" s="1">
        <v>48.604366800000001</v>
      </c>
      <c r="F9976" s="1">
        <v>84.495649999999998</v>
      </c>
      <c r="G9976" s="1">
        <f t="shared" si="155"/>
        <v>35.891283199999997</v>
      </c>
    </row>
    <row r="9977" spans="1:7" x14ac:dyDescent="0.2">
      <c r="A9977" t="s">
        <v>7</v>
      </c>
      <c r="B9977" t="s">
        <v>14</v>
      </c>
      <c r="C9977" t="s">
        <v>192</v>
      </c>
      <c r="D9977">
        <v>2025</v>
      </c>
      <c r="E9977" s="1">
        <v>1.3392086599999999</v>
      </c>
      <c r="F9977" s="1">
        <v>31.164909999999999</v>
      </c>
      <c r="G9977" s="1">
        <f t="shared" si="155"/>
        <v>29.825701339999998</v>
      </c>
    </row>
    <row r="9978" spans="1:7" x14ac:dyDescent="0.2">
      <c r="A9978" t="s">
        <v>7</v>
      </c>
      <c r="B9978" t="s">
        <v>14</v>
      </c>
      <c r="C9978" t="s">
        <v>192</v>
      </c>
      <c r="D9978">
        <v>2030</v>
      </c>
      <c r="E9978" s="1">
        <v>7.9736300699999996</v>
      </c>
      <c r="F9978" s="1">
        <v>36.352739999999997</v>
      </c>
      <c r="G9978" s="1">
        <f t="shared" si="155"/>
        <v>28.379109929999998</v>
      </c>
    </row>
    <row r="9979" spans="1:7" x14ac:dyDescent="0.2">
      <c r="A9979" t="s">
        <v>7</v>
      </c>
      <c r="B9979" t="s">
        <v>14</v>
      </c>
      <c r="C9979" t="s">
        <v>192</v>
      </c>
      <c r="D9979">
        <v>2035</v>
      </c>
      <c r="E9979" s="1">
        <v>28.840015650000002</v>
      </c>
      <c r="F9979" s="1">
        <v>38.454569999999997</v>
      </c>
      <c r="G9979" s="1">
        <f t="shared" si="155"/>
        <v>9.6145543499999953</v>
      </c>
    </row>
    <row r="9980" spans="1:7" x14ac:dyDescent="0.2">
      <c r="A9980" t="s">
        <v>7</v>
      </c>
      <c r="B9980" t="s">
        <v>14</v>
      </c>
      <c r="C9980" t="s">
        <v>192</v>
      </c>
      <c r="D9980">
        <v>2020</v>
      </c>
      <c r="E9980" s="1">
        <v>4.5701289999999999E-2</v>
      </c>
      <c r="F9980" s="1">
        <v>1.9928900000000001</v>
      </c>
      <c r="G9980" s="1">
        <f t="shared" si="155"/>
        <v>1.94718871</v>
      </c>
    </row>
    <row r="9981" spans="1:7" x14ac:dyDescent="0.2">
      <c r="A9981" t="s">
        <v>7</v>
      </c>
      <c r="B9981" t="s">
        <v>14</v>
      </c>
      <c r="C9981" t="s">
        <v>192</v>
      </c>
      <c r="D9981">
        <v>2018</v>
      </c>
      <c r="E9981" s="1">
        <v>5.395266E-2</v>
      </c>
      <c r="F9981" s="1">
        <v>1.2198</v>
      </c>
      <c r="G9981" s="1">
        <f t="shared" si="155"/>
        <v>1.16584734</v>
      </c>
    </row>
    <row r="9982" spans="1:7" x14ac:dyDescent="0.2">
      <c r="A9982" t="s">
        <v>7</v>
      </c>
      <c r="B9982" t="s">
        <v>14</v>
      </c>
      <c r="C9982" t="s">
        <v>192</v>
      </c>
      <c r="D9982">
        <v>2015</v>
      </c>
      <c r="E9982" s="1">
        <v>6.6329730000000003E-2</v>
      </c>
      <c r="F9982" s="1">
        <v>6.0170000000000001E-2</v>
      </c>
      <c r="G9982" s="1">
        <f t="shared" si="155"/>
        <v>-6.1597300000000021E-3</v>
      </c>
    </row>
    <row r="9983" spans="1:7" x14ac:dyDescent="0.2">
      <c r="A9983" t="s">
        <v>7</v>
      </c>
      <c r="B9983" t="s">
        <v>14</v>
      </c>
      <c r="C9983" t="s">
        <v>193</v>
      </c>
      <c r="D9983">
        <v>2025</v>
      </c>
      <c r="E9983" s="1">
        <v>4.3126730200000001</v>
      </c>
      <c r="F9983" s="1">
        <v>128.50173000000001</v>
      </c>
      <c r="G9983" s="1">
        <f t="shared" si="155"/>
        <v>124.18905698</v>
      </c>
    </row>
    <row r="9984" spans="1:7" x14ac:dyDescent="0.2">
      <c r="A9984" t="s">
        <v>7</v>
      </c>
      <c r="B9984" t="s">
        <v>14</v>
      </c>
      <c r="C9984" t="s">
        <v>193</v>
      </c>
      <c r="D9984">
        <v>2050</v>
      </c>
      <c r="E9984" s="1">
        <v>153.4678941</v>
      </c>
      <c r="F9984" s="1">
        <v>259.51988999999998</v>
      </c>
      <c r="G9984" s="1">
        <f t="shared" si="155"/>
        <v>106.05199589999998</v>
      </c>
    </row>
    <row r="9985" spans="1:7" x14ac:dyDescent="0.2">
      <c r="A9985" t="s">
        <v>7</v>
      </c>
      <c r="B9985" t="s">
        <v>14</v>
      </c>
      <c r="C9985" t="s">
        <v>193</v>
      </c>
      <c r="D9985">
        <v>2030</v>
      </c>
      <c r="E9985" s="1">
        <v>19.335026630000002</v>
      </c>
      <c r="F9985" s="1">
        <v>113.44970000000001</v>
      </c>
      <c r="G9985" s="1">
        <f t="shared" si="155"/>
        <v>94.114673370000006</v>
      </c>
    </row>
    <row r="9986" spans="1:7" x14ac:dyDescent="0.2">
      <c r="A9986" t="s">
        <v>7</v>
      </c>
      <c r="B9986" t="s">
        <v>14</v>
      </c>
      <c r="C9986" t="s">
        <v>193</v>
      </c>
      <c r="D9986">
        <v>2045</v>
      </c>
      <c r="E9986" s="1">
        <v>131.6451625</v>
      </c>
      <c r="F9986" s="1">
        <v>222.51704000000001</v>
      </c>
      <c r="G9986" s="1">
        <f t="shared" si="155"/>
        <v>90.871877500000011</v>
      </c>
    </row>
    <row r="9987" spans="1:7" x14ac:dyDescent="0.2">
      <c r="A9987" t="s">
        <v>7</v>
      </c>
      <c r="B9987" t="s">
        <v>14</v>
      </c>
      <c r="C9987" t="s">
        <v>193</v>
      </c>
      <c r="D9987">
        <v>2040</v>
      </c>
      <c r="E9987" s="1">
        <v>109.8224309</v>
      </c>
      <c r="F9987" s="1">
        <v>185.51418000000001</v>
      </c>
      <c r="G9987" s="1">
        <f t="shared" ref="G9987:G10045" si="156">F9987-E9987</f>
        <v>75.69174910000001</v>
      </c>
    </row>
    <row r="9988" spans="1:7" x14ac:dyDescent="0.2">
      <c r="A9988" t="s">
        <v>7</v>
      </c>
      <c r="B9988" t="s">
        <v>14</v>
      </c>
      <c r="C9988" t="s">
        <v>193</v>
      </c>
      <c r="D9988">
        <v>2035</v>
      </c>
      <c r="E9988" s="1">
        <v>66.685676340000001</v>
      </c>
      <c r="F9988" s="1">
        <v>93.180030000000002</v>
      </c>
      <c r="G9988" s="1">
        <f t="shared" si="156"/>
        <v>26.494353660000002</v>
      </c>
    </row>
    <row r="9989" spans="1:7" x14ac:dyDescent="0.2">
      <c r="A9989" t="s">
        <v>7</v>
      </c>
      <c r="B9989" t="s">
        <v>14</v>
      </c>
      <c r="C9989" t="s">
        <v>193</v>
      </c>
      <c r="D9989">
        <v>2020</v>
      </c>
      <c r="E9989" s="1">
        <v>0.27364980999999999</v>
      </c>
      <c r="F9989" s="1">
        <v>11.330120000000001</v>
      </c>
      <c r="G9989" s="1">
        <f t="shared" si="156"/>
        <v>11.056470190000001</v>
      </c>
    </row>
    <row r="9990" spans="1:7" x14ac:dyDescent="0.2">
      <c r="A9990" t="s">
        <v>7</v>
      </c>
      <c r="B9990" t="s">
        <v>14</v>
      </c>
      <c r="C9990" t="s">
        <v>193</v>
      </c>
      <c r="D9990">
        <v>2018</v>
      </c>
      <c r="E9990" s="1">
        <v>0.44769902</v>
      </c>
      <c r="F9990" s="1">
        <v>6.99803</v>
      </c>
      <c r="G9990" s="1">
        <f t="shared" si="156"/>
        <v>6.55033098</v>
      </c>
    </row>
    <row r="9991" spans="1:7" x14ac:dyDescent="0.2">
      <c r="A9991" t="s">
        <v>7</v>
      </c>
      <c r="B9991" t="s">
        <v>14</v>
      </c>
      <c r="C9991" t="s">
        <v>193</v>
      </c>
      <c r="D9991">
        <v>2015</v>
      </c>
      <c r="E9991" s="1">
        <v>0.70877281999999997</v>
      </c>
      <c r="F9991" s="1">
        <v>0.49989</v>
      </c>
      <c r="G9991" s="1">
        <f t="shared" si="156"/>
        <v>-0.20888281999999997</v>
      </c>
    </row>
    <row r="9992" spans="1:7" x14ac:dyDescent="0.2">
      <c r="A9992" t="s">
        <v>7</v>
      </c>
      <c r="B9992" t="s">
        <v>14</v>
      </c>
      <c r="C9992" t="s">
        <v>194</v>
      </c>
      <c r="D9992">
        <v>2050</v>
      </c>
      <c r="E9992" s="1">
        <v>346.57826019999999</v>
      </c>
      <c r="F9992" s="1">
        <v>603.07960000000003</v>
      </c>
      <c r="G9992" s="1">
        <f t="shared" si="156"/>
        <v>256.50133980000004</v>
      </c>
    </row>
    <row r="9993" spans="1:7" x14ac:dyDescent="0.2">
      <c r="A9993" t="s">
        <v>7</v>
      </c>
      <c r="B9993" t="s">
        <v>14</v>
      </c>
      <c r="C9993" t="s">
        <v>194</v>
      </c>
      <c r="D9993">
        <v>2045</v>
      </c>
      <c r="E9993" s="1">
        <v>297.1510318</v>
      </c>
      <c r="F9993" s="1">
        <v>516.97893999999997</v>
      </c>
      <c r="G9993" s="1">
        <f t="shared" si="156"/>
        <v>219.82790819999997</v>
      </c>
    </row>
    <row r="9994" spans="1:7" x14ac:dyDescent="0.2">
      <c r="A9994" t="s">
        <v>7</v>
      </c>
      <c r="B9994" t="s">
        <v>14</v>
      </c>
      <c r="C9994" t="s">
        <v>194</v>
      </c>
      <c r="D9994">
        <v>2040</v>
      </c>
      <c r="E9994" s="1">
        <v>247.72380329999999</v>
      </c>
      <c r="F9994" s="1">
        <v>430.87828000000002</v>
      </c>
      <c r="G9994" s="1">
        <f t="shared" si="156"/>
        <v>183.15447670000003</v>
      </c>
    </row>
    <row r="9995" spans="1:7" x14ac:dyDescent="0.2">
      <c r="A9995" t="s">
        <v>7</v>
      </c>
      <c r="B9995" t="s">
        <v>14</v>
      </c>
      <c r="C9995" t="s">
        <v>194</v>
      </c>
      <c r="D9995">
        <v>2025</v>
      </c>
      <c r="E9995" s="1">
        <v>6.60615708</v>
      </c>
      <c r="F9995" s="1">
        <v>174.87156999999999</v>
      </c>
      <c r="G9995" s="1">
        <f t="shared" si="156"/>
        <v>168.26541291999999</v>
      </c>
    </row>
    <row r="9996" spans="1:7" x14ac:dyDescent="0.2">
      <c r="A9996" t="s">
        <v>7</v>
      </c>
      <c r="B9996" t="s">
        <v>14</v>
      </c>
      <c r="C9996" t="s">
        <v>194</v>
      </c>
      <c r="D9996">
        <v>2030</v>
      </c>
      <c r="E9996" s="1">
        <v>39.381438799999998</v>
      </c>
      <c r="F9996" s="1">
        <v>204.96924000000001</v>
      </c>
      <c r="G9996" s="1">
        <f t="shared" si="156"/>
        <v>165.5878012</v>
      </c>
    </row>
    <row r="9997" spans="1:7" x14ac:dyDescent="0.2">
      <c r="A9997" t="s">
        <v>7</v>
      </c>
      <c r="B9997" t="s">
        <v>14</v>
      </c>
      <c r="C9997" t="s">
        <v>194</v>
      </c>
      <c r="D9997">
        <v>2035</v>
      </c>
      <c r="E9997" s="1">
        <v>151.2490554</v>
      </c>
      <c r="F9997" s="1">
        <v>209.07882000000001</v>
      </c>
      <c r="G9997" s="1">
        <f t="shared" si="156"/>
        <v>57.829764600000004</v>
      </c>
    </row>
    <row r="9998" spans="1:7" x14ac:dyDescent="0.2">
      <c r="A9998" t="s">
        <v>7</v>
      </c>
      <c r="B9998" t="s">
        <v>14</v>
      </c>
      <c r="C9998" t="s">
        <v>194</v>
      </c>
      <c r="D9998">
        <v>2020</v>
      </c>
      <c r="E9998" s="1">
        <v>0.28522152000000001</v>
      </c>
      <c r="F9998" s="1">
        <v>12.4626</v>
      </c>
      <c r="G9998" s="1">
        <f t="shared" si="156"/>
        <v>12.17737848</v>
      </c>
    </row>
    <row r="9999" spans="1:7" x14ac:dyDescent="0.2">
      <c r="A9999" t="s">
        <v>7</v>
      </c>
      <c r="B9999" t="s">
        <v>14</v>
      </c>
      <c r="C9999" t="s">
        <v>194</v>
      </c>
      <c r="D9999">
        <v>2018</v>
      </c>
      <c r="E9999" s="1">
        <v>0.40619728999999999</v>
      </c>
      <c r="F9999" s="1">
        <v>7.6275399999999998</v>
      </c>
      <c r="G9999" s="1">
        <f t="shared" si="156"/>
        <v>7.2213427100000001</v>
      </c>
    </row>
    <row r="10000" spans="1:7" x14ac:dyDescent="0.2">
      <c r="A10000" t="s">
        <v>7</v>
      </c>
      <c r="B10000" t="s">
        <v>14</v>
      </c>
      <c r="C10000" t="s">
        <v>194</v>
      </c>
      <c r="D10000">
        <v>2015</v>
      </c>
      <c r="E10000" s="1">
        <v>0.58766094000000002</v>
      </c>
      <c r="F10000" s="1">
        <v>0.37496000000000002</v>
      </c>
      <c r="G10000" s="1">
        <f t="shared" si="156"/>
        <v>-0.21270094000000001</v>
      </c>
    </row>
    <row r="10001" spans="1:7" x14ac:dyDescent="0.2">
      <c r="A10001" t="s">
        <v>7</v>
      </c>
      <c r="B10001" t="s">
        <v>14</v>
      </c>
      <c r="C10001" t="s">
        <v>195</v>
      </c>
      <c r="D10001">
        <v>2050</v>
      </c>
      <c r="E10001" s="1">
        <v>61.634143330000001</v>
      </c>
      <c r="F10001" s="1">
        <v>105.71228000000001</v>
      </c>
      <c r="G10001" s="1">
        <f t="shared" si="156"/>
        <v>44.078136670000006</v>
      </c>
    </row>
    <row r="10002" spans="1:7" x14ac:dyDescent="0.2">
      <c r="A10002" t="s">
        <v>7</v>
      </c>
      <c r="B10002" t="s">
        <v>14</v>
      </c>
      <c r="C10002" t="s">
        <v>195</v>
      </c>
      <c r="D10002">
        <v>2045</v>
      </c>
      <c r="E10002" s="1">
        <v>52.835780829999997</v>
      </c>
      <c r="F10002" s="1">
        <v>90.622950000000003</v>
      </c>
      <c r="G10002" s="1">
        <f t="shared" si="156"/>
        <v>37.787169170000006</v>
      </c>
    </row>
    <row r="10003" spans="1:7" x14ac:dyDescent="0.2">
      <c r="A10003" t="s">
        <v>7</v>
      </c>
      <c r="B10003" t="s">
        <v>14</v>
      </c>
      <c r="C10003" t="s">
        <v>195</v>
      </c>
      <c r="D10003">
        <v>2025</v>
      </c>
      <c r="E10003" s="1">
        <v>1.3349916500000001</v>
      </c>
      <c r="F10003" s="1">
        <v>35.3307</v>
      </c>
      <c r="G10003" s="1">
        <f t="shared" si="156"/>
        <v>33.995708350000001</v>
      </c>
    </row>
    <row r="10004" spans="1:7" x14ac:dyDescent="0.2">
      <c r="A10004" t="s">
        <v>7</v>
      </c>
      <c r="B10004" t="s">
        <v>14</v>
      </c>
      <c r="C10004" t="s">
        <v>195</v>
      </c>
      <c r="D10004">
        <v>2040</v>
      </c>
      <c r="E10004" s="1">
        <v>44.037418330000001</v>
      </c>
      <c r="F10004" s="1">
        <v>75.533609999999996</v>
      </c>
      <c r="G10004" s="1">
        <f t="shared" si="156"/>
        <v>31.496191669999995</v>
      </c>
    </row>
    <row r="10005" spans="1:7" x14ac:dyDescent="0.2">
      <c r="A10005" t="s">
        <v>7</v>
      </c>
      <c r="B10005" t="s">
        <v>14</v>
      </c>
      <c r="C10005" t="s">
        <v>195</v>
      </c>
      <c r="D10005">
        <v>2030</v>
      </c>
      <c r="E10005" s="1">
        <v>7.2559649200000003</v>
      </c>
      <c r="F10005" s="1">
        <v>37.533569999999997</v>
      </c>
      <c r="G10005" s="1">
        <f t="shared" si="156"/>
        <v>30.277605079999997</v>
      </c>
    </row>
    <row r="10006" spans="1:7" x14ac:dyDescent="0.2">
      <c r="A10006" t="s">
        <v>7</v>
      </c>
      <c r="B10006" t="s">
        <v>14</v>
      </c>
      <c r="C10006" t="s">
        <v>195</v>
      </c>
      <c r="D10006">
        <v>2035</v>
      </c>
      <c r="E10006" s="1">
        <v>26.145394100000001</v>
      </c>
      <c r="F10006" s="1">
        <v>35.679459999999999</v>
      </c>
      <c r="G10006" s="1">
        <f t="shared" si="156"/>
        <v>9.5340658999999981</v>
      </c>
    </row>
    <row r="10007" spans="1:7" x14ac:dyDescent="0.2">
      <c r="A10007" t="s">
        <v>7</v>
      </c>
      <c r="B10007" t="s">
        <v>14</v>
      </c>
      <c r="C10007" t="s">
        <v>195</v>
      </c>
      <c r="D10007">
        <v>2020</v>
      </c>
      <c r="E10007" s="1">
        <v>5.9159080000000003E-2</v>
      </c>
      <c r="F10007" s="1">
        <v>2.5171600000000001</v>
      </c>
      <c r="G10007" s="1">
        <f t="shared" si="156"/>
        <v>2.4580009199999999</v>
      </c>
    </row>
    <row r="10008" spans="1:7" x14ac:dyDescent="0.2">
      <c r="A10008" t="s">
        <v>7</v>
      </c>
      <c r="B10008" t="s">
        <v>14</v>
      </c>
      <c r="C10008" t="s">
        <v>195</v>
      </c>
      <c r="D10008">
        <v>2018</v>
      </c>
      <c r="E10008" s="1">
        <v>5.3737779999999999E-2</v>
      </c>
      <c r="F10008" s="1">
        <v>1.5450699999999999</v>
      </c>
      <c r="G10008" s="1">
        <f t="shared" si="156"/>
        <v>1.4913322199999999</v>
      </c>
    </row>
    <row r="10009" spans="1:7" x14ac:dyDescent="0.2">
      <c r="A10009" t="s">
        <v>7</v>
      </c>
      <c r="B10009" t="s">
        <v>14</v>
      </c>
      <c r="C10009" t="s">
        <v>195</v>
      </c>
      <c r="D10009">
        <v>2015</v>
      </c>
      <c r="E10009" s="1">
        <v>4.5605819999999998E-2</v>
      </c>
      <c r="F10009" s="1">
        <v>8.6940000000000003E-2</v>
      </c>
      <c r="G10009" s="1">
        <f t="shared" si="156"/>
        <v>4.1334180000000005E-2</v>
      </c>
    </row>
    <row r="10010" spans="1:7" x14ac:dyDescent="0.2">
      <c r="A10010" t="s">
        <v>7</v>
      </c>
      <c r="B10010" t="s">
        <v>14</v>
      </c>
      <c r="C10010" t="s">
        <v>196</v>
      </c>
      <c r="D10010">
        <v>2050</v>
      </c>
      <c r="E10010" s="1">
        <v>4.2486268599999999</v>
      </c>
      <c r="F10010" s="1">
        <v>7.3880800000000004</v>
      </c>
      <c r="G10010" s="1">
        <f t="shared" si="156"/>
        <v>3.1394531400000005</v>
      </c>
    </row>
    <row r="10011" spans="1:7" x14ac:dyDescent="0.2">
      <c r="A10011" t="s">
        <v>7</v>
      </c>
      <c r="B10011" t="s">
        <v>14</v>
      </c>
      <c r="C10011" t="s">
        <v>196</v>
      </c>
      <c r="D10011">
        <v>2045</v>
      </c>
      <c r="E10011" s="1">
        <v>3.6424498299999999</v>
      </c>
      <c r="F10011" s="1">
        <v>6.3332300000000004</v>
      </c>
      <c r="G10011" s="1">
        <f t="shared" si="156"/>
        <v>2.6907801700000005</v>
      </c>
    </row>
    <row r="10012" spans="1:7" x14ac:dyDescent="0.2">
      <c r="A10012" t="s">
        <v>7</v>
      </c>
      <c r="B10012" t="s">
        <v>14</v>
      </c>
      <c r="C10012" t="s">
        <v>196</v>
      </c>
      <c r="D10012">
        <v>2040</v>
      </c>
      <c r="E10012" s="1">
        <v>3.0362727899999999</v>
      </c>
      <c r="F10012" s="1">
        <v>5.2783699999999998</v>
      </c>
      <c r="G10012" s="1">
        <f t="shared" si="156"/>
        <v>2.2420972099999998</v>
      </c>
    </row>
    <row r="10013" spans="1:7" x14ac:dyDescent="0.2">
      <c r="A10013" t="s">
        <v>7</v>
      </c>
      <c r="B10013" t="s">
        <v>14</v>
      </c>
      <c r="C10013" t="s">
        <v>196</v>
      </c>
      <c r="D10013">
        <v>2025</v>
      </c>
      <c r="E10013" s="1">
        <v>8.7145009999999995E-2</v>
      </c>
      <c r="F10013" s="1">
        <v>2.0279600000000002</v>
      </c>
      <c r="G10013" s="1">
        <f t="shared" si="156"/>
        <v>1.9408149900000002</v>
      </c>
    </row>
    <row r="10014" spans="1:7" x14ac:dyDescent="0.2">
      <c r="A10014" t="s">
        <v>7</v>
      </c>
      <c r="B10014" t="s">
        <v>14</v>
      </c>
      <c r="C10014" t="s">
        <v>196</v>
      </c>
      <c r="D10014">
        <v>2030</v>
      </c>
      <c r="E10014" s="1">
        <v>0.50483694000000001</v>
      </c>
      <c r="F10014" s="1">
        <v>2.3016100000000002</v>
      </c>
      <c r="G10014" s="1">
        <f t="shared" si="156"/>
        <v>1.79677306</v>
      </c>
    </row>
    <row r="10015" spans="1:7" x14ac:dyDescent="0.2">
      <c r="A10015" t="s">
        <v>7</v>
      </c>
      <c r="B10015" t="s">
        <v>14</v>
      </c>
      <c r="C10015" t="s">
        <v>196</v>
      </c>
      <c r="D10015">
        <v>2035</v>
      </c>
      <c r="E10015" s="1">
        <v>1.8137022</v>
      </c>
      <c r="F10015" s="1">
        <v>2.4183500000000002</v>
      </c>
      <c r="G10015" s="1">
        <f t="shared" si="156"/>
        <v>0.60464780000000018</v>
      </c>
    </row>
    <row r="10016" spans="1:7" x14ac:dyDescent="0.2">
      <c r="A10016" t="s">
        <v>7</v>
      </c>
      <c r="B10016" t="s">
        <v>14</v>
      </c>
      <c r="C10016" t="s">
        <v>196</v>
      </c>
      <c r="D10016">
        <v>2020</v>
      </c>
      <c r="E10016" s="1">
        <v>3.0588400000000002E-3</v>
      </c>
      <c r="F10016" s="1">
        <v>0.13339000000000001</v>
      </c>
      <c r="G10016" s="1">
        <f t="shared" si="156"/>
        <v>0.13033116</v>
      </c>
    </row>
    <row r="10017" spans="1:7" x14ac:dyDescent="0.2">
      <c r="A10017" t="s">
        <v>7</v>
      </c>
      <c r="B10017" t="s">
        <v>14</v>
      </c>
      <c r="C10017" t="s">
        <v>196</v>
      </c>
      <c r="D10017">
        <v>2018</v>
      </c>
      <c r="E10017" s="1">
        <v>3.9903500000000001E-3</v>
      </c>
      <c r="F10017" s="1">
        <v>8.1670000000000006E-2</v>
      </c>
      <c r="G10017" s="1">
        <f t="shared" si="156"/>
        <v>7.7679650000000003E-2</v>
      </c>
    </row>
    <row r="10018" spans="1:7" x14ac:dyDescent="0.2">
      <c r="A10018" t="s">
        <v>7</v>
      </c>
      <c r="B10018" t="s">
        <v>14</v>
      </c>
      <c r="C10018" t="s">
        <v>196</v>
      </c>
      <c r="D10018">
        <v>2015</v>
      </c>
      <c r="E10018" s="1">
        <v>5.3876100000000001E-3</v>
      </c>
      <c r="F10018" s="1">
        <v>4.0899999999999999E-3</v>
      </c>
      <c r="G10018" s="1">
        <f t="shared" si="156"/>
        <v>-1.2976100000000003E-3</v>
      </c>
    </row>
    <row r="10019" spans="1:7" x14ac:dyDescent="0.2">
      <c r="A10019" t="s">
        <v>7</v>
      </c>
      <c r="B10019" t="s">
        <v>14</v>
      </c>
      <c r="C10019" t="s">
        <v>197</v>
      </c>
      <c r="D10019">
        <v>2050</v>
      </c>
      <c r="E10019" s="1">
        <v>997.56487230000005</v>
      </c>
      <c r="F10019" s="1">
        <v>1711.45218</v>
      </c>
      <c r="G10019" s="1">
        <f t="shared" si="156"/>
        <v>713.88730769999995</v>
      </c>
    </row>
    <row r="10020" spans="1:7" x14ac:dyDescent="0.2">
      <c r="A10020" t="s">
        <v>7</v>
      </c>
      <c r="B10020" t="s">
        <v>14</v>
      </c>
      <c r="C10020" t="s">
        <v>197</v>
      </c>
      <c r="D10020">
        <v>2045</v>
      </c>
      <c r="E10020" s="1">
        <v>855.3911263</v>
      </c>
      <c r="F10020" s="1">
        <v>1467.2078200000001</v>
      </c>
      <c r="G10020" s="1">
        <f t="shared" si="156"/>
        <v>611.81669370000009</v>
      </c>
    </row>
    <row r="10021" spans="1:7" x14ac:dyDescent="0.2">
      <c r="A10021" t="s">
        <v>7</v>
      </c>
      <c r="B10021" t="s">
        <v>14</v>
      </c>
      <c r="C10021" t="s">
        <v>197</v>
      </c>
      <c r="D10021">
        <v>2025</v>
      </c>
      <c r="E10021" s="1">
        <v>23.940554649999999</v>
      </c>
      <c r="F10021" s="1">
        <v>631.47140999999999</v>
      </c>
      <c r="G10021" s="1">
        <f t="shared" si="156"/>
        <v>607.53085535000002</v>
      </c>
    </row>
    <row r="10022" spans="1:7" x14ac:dyDescent="0.2">
      <c r="A10022" t="s">
        <v>7</v>
      </c>
      <c r="B10022" t="s">
        <v>14</v>
      </c>
      <c r="C10022" t="s">
        <v>197</v>
      </c>
      <c r="D10022">
        <v>2040</v>
      </c>
      <c r="E10022" s="1">
        <v>713.21738029999995</v>
      </c>
      <c r="F10022" s="1">
        <v>1222.9634599999999</v>
      </c>
      <c r="G10022" s="1">
        <f t="shared" si="156"/>
        <v>509.7460797</v>
      </c>
    </row>
    <row r="10023" spans="1:7" x14ac:dyDescent="0.2">
      <c r="A10023" t="s">
        <v>7</v>
      </c>
      <c r="B10023" t="s">
        <v>14</v>
      </c>
      <c r="C10023" t="s">
        <v>197</v>
      </c>
      <c r="D10023">
        <v>2030</v>
      </c>
      <c r="E10023" s="1">
        <v>121.0923719</v>
      </c>
      <c r="F10023" s="1">
        <v>625.85825999999997</v>
      </c>
      <c r="G10023" s="1">
        <f t="shared" si="156"/>
        <v>504.76588809999998</v>
      </c>
    </row>
    <row r="10024" spans="1:7" x14ac:dyDescent="0.2">
      <c r="A10024" t="s">
        <v>7</v>
      </c>
      <c r="B10024" t="s">
        <v>14</v>
      </c>
      <c r="C10024" t="s">
        <v>197</v>
      </c>
      <c r="D10024">
        <v>2035</v>
      </c>
      <c r="E10024" s="1">
        <v>420.6933937</v>
      </c>
      <c r="F10024" s="1">
        <v>576.92741000000001</v>
      </c>
      <c r="G10024" s="1">
        <f t="shared" si="156"/>
        <v>156.23401630000001</v>
      </c>
    </row>
    <row r="10025" spans="1:7" x14ac:dyDescent="0.2">
      <c r="A10025" t="s">
        <v>7</v>
      </c>
      <c r="B10025" t="s">
        <v>14</v>
      </c>
      <c r="C10025" t="s">
        <v>197</v>
      </c>
      <c r="D10025">
        <v>2020</v>
      </c>
      <c r="E10025" s="1">
        <v>1.1236796200000001</v>
      </c>
      <c r="F10025" s="1">
        <v>47.002479999999998</v>
      </c>
      <c r="G10025" s="1">
        <f t="shared" si="156"/>
        <v>45.878800380000001</v>
      </c>
    </row>
    <row r="10026" spans="1:7" x14ac:dyDescent="0.2">
      <c r="A10026" t="s">
        <v>7</v>
      </c>
      <c r="B10026" t="s">
        <v>14</v>
      </c>
      <c r="C10026" t="s">
        <v>197</v>
      </c>
      <c r="D10026">
        <v>2018</v>
      </c>
      <c r="E10026" s="1">
        <v>1.6136678799999999</v>
      </c>
      <c r="F10026" s="1">
        <v>28.898150000000001</v>
      </c>
      <c r="G10026" s="1">
        <f t="shared" si="156"/>
        <v>27.28448212</v>
      </c>
    </row>
    <row r="10027" spans="1:7" x14ac:dyDescent="0.2">
      <c r="A10027" t="s">
        <v>7</v>
      </c>
      <c r="B10027" t="s">
        <v>14</v>
      </c>
      <c r="C10027" t="s">
        <v>197</v>
      </c>
      <c r="D10027">
        <v>2015</v>
      </c>
      <c r="E10027" s="1">
        <v>2.3486502499999999</v>
      </c>
      <c r="F10027" s="1">
        <v>1.7416499999999999</v>
      </c>
      <c r="G10027" s="1">
        <f t="shared" si="156"/>
        <v>-0.60700025000000002</v>
      </c>
    </row>
    <row r="10028" spans="1:7" x14ac:dyDescent="0.2">
      <c r="A10028" t="s">
        <v>7</v>
      </c>
      <c r="B10028" t="s">
        <v>14</v>
      </c>
      <c r="C10028" t="s">
        <v>198</v>
      </c>
      <c r="D10028">
        <v>2050</v>
      </c>
      <c r="E10028" s="1">
        <v>8.1403722399999996</v>
      </c>
      <c r="F10028" s="1">
        <v>14.25497</v>
      </c>
      <c r="G10028" s="1">
        <f t="shared" si="156"/>
        <v>6.1145977600000005</v>
      </c>
    </row>
    <row r="10029" spans="1:7" x14ac:dyDescent="0.2">
      <c r="A10029" t="s">
        <v>7</v>
      </c>
      <c r="B10029" t="s">
        <v>14</v>
      </c>
      <c r="C10029" t="s">
        <v>198</v>
      </c>
      <c r="D10029">
        <v>2045</v>
      </c>
      <c r="E10029" s="1">
        <v>6.9799303100000003</v>
      </c>
      <c r="F10029" s="1">
        <v>12.2202</v>
      </c>
      <c r="G10029" s="1">
        <f t="shared" si="156"/>
        <v>5.2402696899999999</v>
      </c>
    </row>
    <row r="10030" spans="1:7" x14ac:dyDescent="0.2">
      <c r="A10030" t="s">
        <v>7</v>
      </c>
      <c r="B10030" t="s">
        <v>14</v>
      </c>
      <c r="C10030" t="s">
        <v>198</v>
      </c>
      <c r="D10030">
        <v>2025</v>
      </c>
      <c r="E10030" s="1">
        <v>0.19515089999999999</v>
      </c>
      <c r="F10030" s="1">
        <v>4.8164300000000004</v>
      </c>
      <c r="G10030" s="1">
        <f t="shared" si="156"/>
        <v>4.6212791000000006</v>
      </c>
    </row>
    <row r="10031" spans="1:7" x14ac:dyDescent="0.2">
      <c r="A10031" t="s">
        <v>7</v>
      </c>
      <c r="B10031" t="s">
        <v>14</v>
      </c>
      <c r="C10031" t="s">
        <v>198</v>
      </c>
      <c r="D10031">
        <v>2040</v>
      </c>
      <c r="E10031" s="1">
        <v>5.8194883700000002</v>
      </c>
      <c r="F10031" s="1">
        <v>10.18543</v>
      </c>
      <c r="G10031" s="1">
        <f t="shared" si="156"/>
        <v>4.36594163</v>
      </c>
    </row>
    <row r="10032" spans="1:7" x14ac:dyDescent="0.2">
      <c r="A10032" t="s">
        <v>7</v>
      </c>
      <c r="B10032" t="s">
        <v>14</v>
      </c>
      <c r="C10032" t="s">
        <v>198</v>
      </c>
      <c r="D10032">
        <v>2030</v>
      </c>
      <c r="E10032" s="1">
        <v>1.07504128</v>
      </c>
      <c r="F10032" s="1">
        <v>5.2199799999999996</v>
      </c>
      <c r="G10032" s="1">
        <f t="shared" si="156"/>
        <v>4.1449387199999999</v>
      </c>
    </row>
    <row r="10033" spans="1:7" x14ac:dyDescent="0.2">
      <c r="A10033" t="s">
        <v>7</v>
      </c>
      <c r="B10033" t="s">
        <v>14</v>
      </c>
      <c r="C10033" t="s">
        <v>198</v>
      </c>
      <c r="D10033">
        <v>2035</v>
      </c>
      <c r="E10033" s="1">
        <v>3.7584543199999998</v>
      </c>
      <c r="F10033" s="1">
        <v>5.1370800000000001</v>
      </c>
      <c r="G10033" s="1">
        <f t="shared" si="156"/>
        <v>1.3786256800000003</v>
      </c>
    </row>
    <row r="10034" spans="1:7" x14ac:dyDescent="0.2">
      <c r="A10034" t="s">
        <v>7</v>
      </c>
      <c r="B10034" t="s">
        <v>14</v>
      </c>
      <c r="C10034" t="s">
        <v>198</v>
      </c>
      <c r="D10034">
        <v>2020</v>
      </c>
      <c r="E10034" s="1">
        <v>8.5719899999999998E-3</v>
      </c>
      <c r="F10034" s="1">
        <v>0.37547000000000003</v>
      </c>
      <c r="G10034" s="1">
        <f t="shared" si="156"/>
        <v>0.36689801000000005</v>
      </c>
    </row>
    <row r="10035" spans="1:7" x14ac:dyDescent="0.2">
      <c r="A10035" t="s">
        <v>7</v>
      </c>
      <c r="B10035" t="s">
        <v>14</v>
      </c>
      <c r="C10035" t="s">
        <v>198</v>
      </c>
      <c r="D10035">
        <v>2018</v>
      </c>
      <c r="E10035" s="1">
        <v>1.205468E-2</v>
      </c>
      <c r="F10035" s="1">
        <v>0.22991</v>
      </c>
      <c r="G10035" s="1">
        <f t="shared" si="156"/>
        <v>0.21785531999999999</v>
      </c>
    </row>
    <row r="10036" spans="1:7" x14ac:dyDescent="0.2">
      <c r="A10036" t="s">
        <v>7</v>
      </c>
      <c r="B10036" t="s">
        <v>14</v>
      </c>
      <c r="C10036" t="s">
        <v>198</v>
      </c>
      <c r="D10036">
        <v>2015</v>
      </c>
      <c r="E10036" s="1">
        <v>1.7278709999999999E-2</v>
      </c>
      <c r="F10036" s="1">
        <v>1.1560000000000001E-2</v>
      </c>
      <c r="G10036" s="1">
        <f t="shared" si="156"/>
        <v>-5.7187099999999984E-3</v>
      </c>
    </row>
    <row r="10037" spans="1:7" x14ac:dyDescent="0.2">
      <c r="A10037" t="s">
        <v>7</v>
      </c>
      <c r="B10037" t="s">
        <v>14</v>
      </c>
      <c r="C10037" t="s">
        <v>199</v>
      </c>
      <c r="D10037">
        <v>2030</v>
      </c>
      <c r="E10037" s="1">
        <v>1.29062908</v>
      </c>
      <c r="F10037" s="1">
        <v>10.130789999999999</v>
      </c>
      <c r="G10037" s="1">
        <f t="shared" si="156"/>
        <v>8.8401609199999989</v>
      </c>
    </row>
    <row r="10038" spans="1:7" x14ac:dyDescent="0.2">
      <c r="A10038" t="s">
        <v>7</v>
      </c>
      <c r="B10038" t="s">
        <v>14</v>
      </c>
      <c r="C10038" t="s">
        <v>199</v>
      </c>
      <c r="D10038">
        <v>2050</v>
      </c>
      <c r="E10038" s="1">
        <v>11.69588819</v>
      </c>
      <c r="F10038" s="1">
        <v>20.32638</v>
      </c>
      <c r="G10038" s="1">
        <f t="shared" si="156"/>
        <v>8.6304918100000005</v>
      </c>
    </row>
    <row r="10039" spans="1:7" x14ac:dyDescent="0.2">
      <c r="A10039" t="s">
        <v>7</v>
      </c>
      <c r="B10039" t="s">
        <v>14</v>
      </c>
      <c r="C10039" t="s">
        <v>199</v>
      </c>
      <c r="D10039">
        <v>2035</v>
      </c>
      <c r="E10039" s="1">
        <v>5.0162541000000003</v>
      </c>
      <c r="F10039" s="1">
        <v>13.24348</v>
      </c>
      <c r="G10039" s="1">
        <f t="shared" si="156"/>
        <v>8.2272259000000005</v>
      </c>
    </row>
    <row r="10040" spans="1:7" x14ac:dyDescent="0.2">
      <c r="A10040" t="s">
        <v>7</v>
      </c>
      <c r="B10040" t="s">
        <v>14</v>
      </c>
      <c r="C10040" t="s">
        <v>199</v>
      </c>
      <c r="D10040">
        <v>2045</v>
      </c>
      <c r="E10040" s="1">
        <v>10.504722490000001</v>
      </c>
      <c r="F10040" s="1">
        <v>17.813199999999998</v>
      </c>
      <c r="G10040" s="1">
        <f t="shared" si="156"/>
        <v>7.3084775099999977</v>
      </c>
    </row>
    <row r="10041" spans="1:7" x14ac:dyDescent="0.2">
      <c r="A10041" t="s">
        <v>7</v>
      </c>
      <c r="B10041" t="s">
        <v>14</v>
      </c>
      <c r="C10041" t="s">
        <v>199</v>
      </c>
      <c r="D10041">
        <v>2040</v>
      </c>
      <c r="E10041" s="1">
        <v>9.3135567899999998</v>
      </c>
      <c r="F10041" s="1">
        <v>15.30002</v>
      </c>
      <c r="G10041" s="1">
        <f t="shared" si="156"/>
        <v>5.9864632100000001</v>
      </c>
    </row>
    <row r="10042" spans="1:7" x14ac:dyDescent="0.2">
      <c r="A10042" t="s">
        <v>7</v>
      </c>
      <c r="B10042" t="s">
        <v>14</v>
      </c>
      <c r="C10042" t="s">
        <v>199</v>
      </c>
      <c r="D10042">
        <v>2025</v>
      </c>
      <c r="E10042" s="1">
        <v>0.21263328000000001</v>
      </c>
      <c r="F10042" s="1">
        <v>5.9233900000000004</v>
      </c>
      <c r="G10042" s="1">
        <f t="shared" si="156"/>
        <v>5.71075672</v>
      </c>
    </row>
    <row r="10043" spans="1:7" x14ac:dyDescent="0.2">
      <c r="A10043" t="s">
        <v>7</v>
      </c>
      <c r="B10043" t="s">
        <v>14</v>
      </c>
      <c r="C10043" t="s">
        <v>199</v>
      </c>
      <c r="D10043">
        <v>2020</v>
      </c>
      <c r="E10043" s="1">
        <v>7.2780900000000001E-3</v>
      </c>
      <c r="F10043" s="1">
        <v>3.2387100000000002</v>
      </c>
      <c r="G10043" s="1">
        <f t="shared" si="156"/>
        <v>3.2314319100000004</v>
      </c>
    </row>
    <row r="10044" spans="1:7" x14ac:dyDescent="0.2">
      <c r="A10044" t="s">
        <v>7</v>
      </c>
      <c r="B10044" t="s">
        <v>14</v>
      </c>
      <c r="C10044" t="s">
        <v>199</v>
      </c>
      <c r="D10044">
        <v>2018</v>
      </c>
      <c r="E10044" s="1">
        <v>1.3474581699999999</v>
      </c>
      <c r="F10044" s="1">
        <v>3.03687</v>
      </c>
      <c r="G10044" s="1">
        <f t="shared" si="156"/>
        <v>1.6894118300000001</v>
      </c>
    </row>
    <row r="10045" spans="1:7" x14ac:dyDescent="0.2">
      <c r="A10045" t="s">
        <v>7</v>
      </c>
      <c r="B10045" t="s">
        <v>14</v>
      </c>
      <c r="C10045" t="s">
        <v>199</v>
      </c>
      <c r="D10045">
        <v>2015</v>
      </c>
      <c r="E10045" s="1">
        <v>3.3577282799999999</v>
      </c>
      <c r="F10045" s="1">
        <v>2.7341000000000002</v>
      </c>
      <c r="G10045" s="1">
        <f t="shared" si="156"/>
        <v>-0.6236282799999997</v>
      </c>
    </row>
  </sheetData>
  <autoFilter ref="A1:G10045">
    <sortState xmlns:xlrd2="http://schemas.microsoft.com/office/spreadsheetml/2017/richdata2" ref="A2:G10045">
      <sortCondition descending="1" ref="B1:B10045"/>
    </sortState>
  </autoFilter>
  <conditionalFormatting sqref="G2:G1048576">
    <cfRule type="cellIs" dxfId="4" priority="2" operator="greaterThan">
      <formula>0</formula>
    </cfRule>
    <cfRule type="cellIs" dxfId="3" priority="1" operator="lessThan">
      <formula>0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5DD26AA61AEC438713239C5D34F7C5" ma:contentTypeVersion="13" ma:contentTypeDescription="Create a new document." ma:contentTypeScope="" ma:versionID="594b25e1d56b7eea5ddc622bd1341609">
  <xsd:schema xmlns:xsd="http://www.w3.org/2001/XMLSchema" xmlns:xs="http://www.w3.org/2001/XMLSchema" xmlns:p="http://schemas.microsoft.com/office/2006/metadata/properties" xmlns:ns2="735c679e-a73a-4d40-ac37-586f07e9723a" xmlns:ns3="97f38cb2-3311-4671-91cc-d9fdb7cb0538" targetNamespace="http://schemas.microsoft.com/office/2006/metadata/properties" ma:root="true" ma:fieldsID="2f3bc4a7bc81da59be0d0052fd4dec08" ns2:_="" ns3:_="">
    <xsd:import namespace="735c679e-a73a-4d40-ac37-586f07e9723a"/>
    <xsd:import namespace="97f38cb2-3311-4671-91cc-d9fdb7cb05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c679e-a73a-4d40-ac37-586f07e97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f0ffc36-a9af-4332-beee-56f6503c83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38cb2-3311-4671-91cc-d9fdb7cb053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ef24fd3-334e-4f8c-aba1-200be6807f12}" ma:internalName="TaxCatchAll" ma:showField="CatchAllData" ma:web="97f38cb2-3311-4671-91cc-d9fdb7cb05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f38cb2-3311-4671-91cc-d9fdb7cb0538" xsi:nil="true"/>
    <lcf76f155ced4ddcb4097134ff3c332f xmlns="735c679e-a73a-4d40-ac37-586f07e972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0184A5-7324-467D-8AA2-6F14A4417388}"/>
</file>

<file path=customXml/itemProps2.xml><?xml version="1.0" encoding="utf-8"?>
<ds:datastoreItem xmlns:ds="http://schemas.openxmlformats.org/officeDocument/2006/customXml" ds:itemID="{1ABF1C48-ED8B-4755-A730-8B0CCAC13B49}"/>
</file>

<file path=customXml/itemProps3.xml><?xml version="1.0" encoding="utf-8"?>
<ds:datastoreItem xmlns:ds="http://schemas.openxmlformats.org/officeDocument/2006/customXml" ds:itemID="{A03D7057-592B-40B1-9143-734221101BAE}"/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pass_old_new_compare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2021-12-14T16:53:07Z</dcterms:created>
  <dcterms:modified xsi:type="dcterms:W3CDTF">2021-12-14T17:13:49Z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0x010100955DD26AA61AEC438713239C5D34F7C5</vt:lpwstr>
  </property>
</Properties>
</file>