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bulRahman Metwalley\Documents\NTI\Session 9 22AUG\Data\"/>
    </mc:Choice>
  </mc:AlternateContent>
  <xr:revisionPtr revIDLastSave="0" documentId="13_ncr:1_{3ACAD7AD-4847-45CE-A9C0-6F14B516F5E4}" xr6:coauthVersionLast="47" xr6:coauthVersionMax="47" xr10:uidLastSave="{00000000-0000-0000-0000-000000000000}"/>
  <bookViews>
    <workbookView xWindow="-108" yWindow="-108" windowWidth="23256" windowHeight="12456" tabRatio="639" activeTab="3" xr2:uid="{00000000-000D-0000-FFFF-FFFF00000000}"/>
  </bookViews>
  <sheets>
    <sheet name="Sheet1" sheetId="3" r:id="rId1"/>
    <sheet name="Sheet3" sheetId="5" r:id="rId2"/>
    <sheet name="Sheet2" sheetId="4" r:id="rId3"/>
    <sheet name="Data" sheetId="2" r:id="rId4"/>
  </sheets>
  <definedNames>
    <definedName name="_xlcn.WorksheetConnection_Large_DateSet_Cleaned.xlsxSheet11" hidden="1">Sheet1[]</definedName>
    <definedName name="ExternalData_1" localSheetId="3" hidden="1">Data!$A$1:$N$405</definedName>
  </definedNames>
  <calcPr calcId="191029"/>
  <pivotCaches>
    <pivotCache cacheId="5" r:id="rId5"/>
    <pivotCache cacheId="74" r:id="rId6"/>
  </pivotCaches>
  <extLst>
    <ext xmlns:x15="http://schemas.microsoft.com/office/spreadsheetml/2010/11/main" uri="{FCE2AD5D-F65C-4FA6-A056-5C36A1767C68}">
      <x15:dataModel>
        <x15:modelTables>
          <x15:modelTable id="Sheet1" name="Sheet1" connection="WorksheetConnection_Large_DateSet_Cleaned.xlsx!Shee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CEB110-A984-44D4-8742-84CB14BAD00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06227E04-CC3E-42D3-A31B-4CEBB372487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E566D31-2289-4DD3-BD00-2944E8558049}" name="WorksheetConnection_Large_DateSet_Cleaned.xlsx!Sheet1" type="102" refreshedVersion="8" minRefreshableVersion="5">
    <extLst>
      <ext xmlns:x15="http://schemas.microsoft.com/office/spreadsheetml/2010/11/main" uri="{DE250136-89BD-433C-8126-D09CA5730AF9}">
        <x15:connection id="Sheet1" autoDelete="1">
          <x15:rangePr sourceName="_xlcn.WorksheetConnection_Large_DateSet_Cleaned.xlsxSheet11"/>
        </x15:connection>
      </ext>
    </extLst>
  </connection>
</connections>
</file>

<file path=xl/sharedStrings.xml><?xml version="1.0" encoding="utf-8"?>
<sst xmlns="http://schemas.openxmlformats.org/spreadsheetml/2006/main" count="3258" uniqueCount="1647">
  <si>
    <t>Order ID</t>
  </si>
  <si>
    <t>Customer Name</t>
  </si>
  <si>
    <t>Quantity</t>
  </si>
  <si>
    <t>Price</t>
  </si>
  <si>
    <t>Shipping Address</t>
  </si>
  <si>
    <t>Contact Info</t>
  </si>
  <si>
    <t>Salesperson</t>
  </si>
  <si>
    <t>Region</t>
  </si>
  <si>
    <t>Discount Code</t>
  </si>
  <si>
    <t>North</t>
  </si>
  <si>
    <t>Jack Green</t>
  </si>
  <si>
    <t>765 John Forest
Kimberlyport, IA 06483</t>
  </si>
  <si>
    <t>Daniel Diaz</t>
  </si>
  <si>
    <t>West</t>
  </si>
  <si>
    <t>SUMMER2024</t>
  </si>
  <si>
    <t>Robert Hudson</t>
  </si>
  <si>
    <t>PSC 8093, Box 3833
APO AE 84300</t>
  </si>
  <si>
    <t>Aaron Wood</t>
  </si>
  <si>
    <t>Scott Hill</t>
  </si>
  <si>
    <t>570 Campos Divide
Allenmouth, AR 72876</t>
  </si>
  <si>
    <t>Melissa Henderson</t>
  </si>
  <si>
    <t>DISCOUNT</t>
  </si>
  <si>
    <t>9423 Price Keys Suite 506
Joelstad, VI 30502</t>
  </si>
  <si>
    <t>Tiffany Davis</t>
  </si>
  <si>
    <t>East</t>
  </si>
  <si>
    <t>James Johnson</t>
  </si>
  <si>
    <t>741 Brandon Falls Suite 459
Andrewmouth, DC 69214</t>
  </si>
  <si>
    <t>Jonathon Nichols</t>
  </si>
  <si>
    <t>South</t>
  </si>
  <si>
    <t>7225 Allen Centers Suite 556
North Debbie, AK 65815</t>
  </si>
  <si>
    <t>Wendy Fischer</t>
  </si>
  <si>
    <t>SAVE10</t>
  </si>
  <si>
    <t>Kathleen Hart</t>
  </si>
  <si>
    <t>14936 Alec Fords Suite 363
Heathshire, FL 97686</t>
  </si>
  <si>
    <t>Kaylee Pratt</t>
  </si>
  <si>
    <t>Laura Robinson</t>
  </si>
  <si>
    <t>801 Mariah Estates Suite 171
Hortonport, ID 74841</t>
  </si>
  <si>
    <t>Tina Alexander</t>
  </si>
  <si>
    <t>1644 Lisa Run Suite 938
West Brandon, MO 05821</t>
  </si>
  <si>
    <t>Mark White</t>
  </si>
  <si>
    <t>Danny Wright</t>
  </si>
  <si>
    <t>96432 Megan Via Suite 831
North Carlaside, TX 61575</t>
  </si>
  <si>
    <t>Samuel Wood</t>
  </si>
  <si>
    <t>Elijah Fox</t>
  </si>
  <si>
    <t>17538 Lisa Vista Suite 229
Wilsonfurt, MA 66341</t>
  </si>
  <si>
    <t>Ronald Snyder</t>
  </si>
  <si>
    <t>Allison Rodriguez</t>
  </si>
  <si>
    <t>7766 Jenny View Apt. 550
Markview, NM 60393</t>
  </si>
  <si>
    <t>Christopher Johnson</t>
  </si>
  <si>
    <t>Ryan Morris</t>
  </si>
  <si>
    <t>Vincent Howe</t>
  </si>
  <si>
    <t>705 Amber Junctions Suite 404
South Jeffrey, MS 78486</t>
  </si>
  <si>
    <t>Mike Martinez</t>
  </si>
  <si>
    <t>Leah Ward</t>
  </si>
  <si>
    <t>18160 Dylan Mission Suite 598
New Debbie, OK 32323</t>
  </si>
  <si>
    <t>Lisa Gordon</t>
  </si>
  <si>
    <t>Jessica Perry</t>
  </si>
  <si>
    <t>7865 Donald Fords
Victoriastad, GU 23356</t>
  </si>
  <si>
    <t>Carl Hicks</t>
  </si>
  <si>
    <t>Dustin Hall</t>
  </si>
  <si>
    <t>616 Kenneth Club
Riversfurt, DE 77053</t>
  </si>
  <si>
    <t>Belinda Mejia</t>
  </si>
  <si>
    <t>Ryan Marquez</t>
  </si>
  <si>
    <t>1295 Martinez Brook
North Shelly, NH 78381</t>
  </si>
  <si>
    <t>Elizabeth Brown</t>
  </si>
  <si>
    <t>650 Kelli Springs Suite 916
Lake Kathryn, MT 29429</t>
  </si>
  <si>
    <t>Douglas Nicholson</t>
  </si>
  <si>
    <t>Sean Dawson</t>
  </si>
  <si>
    <t>62524 Jennifer Junction Apt. 166
East Charles, VI 51321</t>
  </si>
  <si>
    <t>David Patterson</t>
  </si>
  <si>
    <t>Jeffrey Jacobson</t>
  </si>
  <si>
    <t>PSC 7390, Box 5756
APO AE 33316</t>
  </si>
  <si>
    <t>Jennifer Brady</t>
  </si>
  <si>
    <t>PSC 5297, Box 8370
APO AP 85154</t>
  </si>
  <si>
    <t>Cassandra Harris</t>
  </si>
  <si>
    <t>Brenda Cummings</t>
  </si>
  <si>
    <t>50816 Kimberly Mountains Suite 812
Hansenview, NY 29971</t>
  </si>
  <si>
    <t>Jean Henderson</t>
  </si>
  <si>
    <t>Ryan Bradley</t>
  </si>
  <si>
    <t>5852 Patrick Island
Burnsfort, CA 89683</t>
  </si>
  <si>
    <t>Joshua Sharp</t>
  </si>
  <si>
    <t>Austin Gates</t>
  </si>
  <si>
    <t>29874 Ashley Overpass Apt. 630
East Douglasmouth, NH 54875</t>
  </si>
  <si>
    <t>Michael Byrd</t>
  </si>
  <si>
    <t>John Vasquez</t>
  </si>
  <si>
    <t>44944 Chelsea Station Apt. 558
North Blakebury, OR 71491</t>
  </si>
  <si>
    <t>Kimberly Riley</t>
  </si>
  <si>
    <t>Brenda Jones</t>
  </si>
  <si>
    <t>982 Robert Avenue Suite 768
Bartonfort, AL 16467</t>
  </si>
  <si>
    <t>Christopher Martin</t>
  </si>
  <si>
    <t>Richard Wall</t>
  </si>
  <si>
    <t>4229 Tabitha Burg
Mooreburgh, GA 74065</t>
  </si>
  <si>
    <t>Calvin Combs</t>
  </si>
  <si>
    <t>50465 Nicholas Spur
Wilsonville, GU 95699</t>
  </si>
  <si>
    <t>Virginia Mayer</t>
  </si>
  <si>
    <t>041 Dennis Islands
North Amandaview, UT 98034</t>
  </si>
  <si>
    <t>Aaron Schroeder</t>
  </si>
  <si>
    <t>John Daniels</t>
  </si>
  <si>
    <t>79693 Jerome Throughway Suite 354
Shellymouth, NJ 32855</t>
  </si>
  <si>
    <t>Tonya Jacobson</t>
  </si>
  <si>
    <t>Amanda Rice</t>
  </si>
  <si>
    <t>8870 Eric Dam Suite 827
South Cliffordfurt, FM 35173</t>
  </si>
  <si>
    <t>Shannon Jones</t>
  </si>
  <si>
    <t>Ashley Williams</t>
  </si>
  <si>
    <t>02293 Michelle Meadow Suite 930
East Joshua, LA 58550</t>
  </si>
  <si>
    <t>David Mays</t>
  </si>
  <si>
    <t>4010 Christie Courts
Stewartburgh, PR 63567</t>
  </si>
  <si>
    <t>April Long</t>
  </si>
  <si>
    <t>Gary Jenkins</t>
  </si>
  <si>
    <t>740 Gonzalez Road Suite 529
Longborough, WV 95380</t>
  </si>
  <si>
    <t>Rebecca Hernandez</t>
  </si>
  <si>
    <t>Kevin Barker</t>
  </si>
  <si>
    <t>320 Joe Mountains Suite 847
East Dawnview, ID 62172</t>
  </si>
  <si>
    <t>Emily Acevedo</t>
  </si>
  <si>
    <t>Jimmy Lawson</t>
  </si>
  <si>
    <t>9501 Summers Station Apt. 745
Port Jeannemouth, NY 51851</t>
  </si>
  <si>
    <t>Nancy Hickman</t>
  </si>
  <si>
    <t>Matthew Salinas</t>
  </si>
  <si>
    <t>0929 Simpson Drives Apt. 730
North Pamelafort, VI 13911</t>
  </si>
  <si>
    <t>Ronald Rose</t>
  </si>
  <si>
    <t>Barry Davis</t>
  </si>
  <si>
    <t>514 Newman Plains Apt. 179
Foleyport, PW 73791</t>
  </si>
  <si>
    <t>Debra Garcia</t>
  </si>
  <si>
    <t>Robert Nelson</t>
  </si>
  <si>
    <t>93185 Alexis Mountain Apt. 150
Lake Kristen, AR 29599</t>
  </si>
  <si>
    <t>Matthew Cowan</t>
  </si>
  <si>
    <t>473 Sheila Vista
Port Barbarabury, KS 28587</t>
  </si>
  <si>
    <t>Kimberly Zavala</t>
  </si>
  <si>
    <t>3886 Suzanne Groves
Martinmouth, TN 84566</t>
  </si>
  <si>
    <t>Karen Vaughan</t>
  </si>
  <si>
    <t>Nicole Lindsey</t>
  </si>
  <si>
    <t>2889 Aaron Branch Apt. 390
Stevensberg, IN 79740</t>
  </si>
  <si>
    <t>Marie Bonilla</t>
  </si>
  <si>
    <t>Eddie Cooper</t>
  </si>
  <si>
    <t>280 Juan Flat Suite 134
North Sarahville, MO 48796</t>
  </si>
  <si>
    <t>Harold White</t>
  </si>
  <si>
    <t>Joseph Morrow</t>
  </si>
  <si>
    <t>16695 Perez Lakes
North Vickie, AS 28165</t>
  </si>
  <si>
    <t>Sarah Lopez</t>
  </si>
  <si>
    <t>07641 Jeremy Estates Suite 377
Carlamouth, VA 51993</t>
  </si>
  <si>
    <t>Shannon Jackson</t>
  </si>
  <si>
    <t>Barbara Snyder</t>
  </si>
  <si>
    <t>902 Sanchez Walks
Popemouth, DE 02798</t>
  </si>
  <si>
    <t>Jon Knight</t>
  </si>
  <si>
    <t>Sharon Gibbs</t>
  </si>
  <si>
    <t>08544 Martinez Place Apt. 188
Thomasville, VI 78361</t>
  </si>
  <si>
    <t>Taylor Myers</t>
  </si>
  <si>
    <t>Lisa Miller</t>
  </si>
  <si>
    <t>332 Gentry Parkways
Kevintown, PA 52432</t>
  </si>
  <si>
    <t>George Rodriguez</t>
  </si>
  <si>
    <t>Amber Chang</t>
  </si>
  <si>
    <t>997 Odonnell Pike Suite 645
North Michaelhaven, ID 74290</t>
  </si>
  <si>
    <t>Ryan Tapia</t>
  </si>
  <si>
    <t>Christy Harvey</t>
  </si>
  <si>
    <t>13383 Johnson Ways Suite 404
Aimeebury, ND 54743</t>
  </si>
  <si>
    <t>Joe Fernandez</t>
  </si>
  <si>
    <t>Jennifer Miller</t>
  </si>
  <si>
    <t>46794 Coleman Shoal Suite 440
Natalieville, MS 77479</t>
  </si>
  <si>
    <t>Kevin Zhang</t>
  </si>
  <si>
    <t>Richard Ferguson</t>
  </si>
  <si>
    <t>73531 Bush Port
Rebeccafurt, VT 30579</t>
  </si>
  <si>
    <t>Mark Erickson</t>
  </si>
  <si>
    <t>40084 Logan Lock
Davidfurt, KS 42586</t>
  </si>
  <si>
    <t>Janice Campbell</t>
  </si>
  <si>
    <t>9469 Amber Stream Apt. 545
West Ryanfurt, KS 97736</t>
  </si>
  <si>
    <t>Robert Young</t>
  </si>
  <si>
    <t>John Carter MD</t>
  </si>
  <si>
    <t>070 William Shores
North Russellhaven, CT 05025</t>
  </si>
  <si>
    <t>Katie Davis</t>
  </si>
  <si>
    <t>Jennifer Calderon</t>
  </si>
  <si>
    <t>57422 Young Knoll Suite 894
West Gabrielmouth, NV 23812</t>
  </si>
  <si>
    <t>Lacey Garcia</t>
  </si>
  <si>
    <t>Robyn Miller</t>
  </si>
  <si>
    <t>4125 Adam Manors Suite 817
Johnsonville, CA 58303</t>
  </si>
  <si>
    <t>Sherry Day</t>
  </si>
  <si>
    <t>07638 Jackson Camp Suite 674
Palmerburgh, SD 79763</t>
  </si>
  <si>
    <t>Richard Moore</t>
  </si>
  <si>
    <t>267 Ana Course Suite 111
South Kennethberg, MH 19562</t>
  </si>
  <si>
    <t>Aaron Ramirez</t>
  </si>
  <si>
    <t>Unit 9439 Box 3734
DPO AE 99173</t>
  </si>
  <si>
    <t>Nicole Reeves</t>
  </si>
  <si>
    <t>Joseph Velazquez</t>
  </si>
  <si>
    <t>00115 Anthony Field
Williamsonside, MH 64743</t>
  </si>
  <si>
    <t>Valerie Knight</t>
  </si>
  <si>
    <t>Sarah Foster</t>
  </si>
  <si>
    <t>987 Herrera Extension Apt. 275
Hannahhaven, AL 98911</t>
  </si>
  <si>
    <t>Ashley Rowe</t>
  </si>
  <si>
    <t>Jack Davis</t>
  </si>
  <si>
    <t>1327 Zachary Mission Suite 669
North Joelfort, NJ 20037</t>
  </si>
  <si>
    <t>Jenna Nielsen</t>
  </si>
  <si>
    <t>Gavin Hernandez</t>
  </si>
  <si>
    <t>435 Fox Ramp Suite 457
Ryanton, DC 86638</t>
  </si>
  <si>
    <t>Terry Garcia</t>
  </si>
  <si>
    <t>Sarah Bradford</t>
  </si>
  <si>
    <t>7199 Alexander Rapids Suite 329
New Abigail, OR 96471</t>
  </si>
  <si>
    <t>Crystal Jones</t>
  </si>
  <si>
    <t>Brian Mahoney</t>
  </si>
  <si>
    <t>926 Krista Union Apt. 839
South Robin, AZ 21389</t>
  </si>
  <si>
    <t>Tina Chase</t>
  </si>
  <si>
    <t>Mathew Howell</t>
  </si>
  <si>
    <t>561 Carol Roads
Port Reneeberg, AR 92633</t>
  </si>
  <si>
    <t>Michael Singh</t>
  </si>
  <si>
    <t>Bradley Duke</t>
  </si>
  <si>
    <t>6694 Maddox Place
West Lauraburgh, PR 22623</t>
  </si>
  <si>
    <t>John Lopez</t>
  </si>
  <si>
    <t>USS Robertson
FPO AP 76425</t>
  </si>
  <si>
    <t>Joseph Larson</t>
  </si>
  <si>
    <t>Nancy Hart</t>
  </si>
  <si>
    <t>334 Murray Unions
Lake Petermouth, AS 22209</t>
  </si>
  <si>
    <t>Larry Barrett</t>
  </si>
  <si>
    <t>Allison Sanchez</t>
  </si>
  <si>
    <t>507 Maria Dale Apt. 970
Jordanside, KY 27219</t>
  </si>
  <si>
    <t>4764137081</t>
  </si>
  <si>
    <t>John Schmidt</t>
  </si>
  <si>
    <t>Tamara Burns</t>
  </si>
  <si>
    <t>41536 Luis Lights
New Maryfurt, TN 87044</t>
  </si>
  <si>
    <t>Mark Coleman</t>
  </si>
  <si>
    <t>Samantha Pierce</t>
  </si>
  <si>
    <t>4975 Brandon Court
Villaland, PR 97608</t>
  </si>
  <si>
    <t>Sarah Jones</t>
  </si>
  <si>
    <t>515 Joseph Neck Suite 258
Lake Victoriaside, VI 40926</t>
  </si>
  <si>
    <t>Alejandra Chan</t>
  </si>
  <si>
    <t>USCGC Flores
FPO AE 86104</t>
  </si>
  <si>
    <t>Megan Duarte</t>
  </si>
  <si>
    <t>Samuel Dodson</t>
  </si>
  <si>
    <t>01564 Phillip Rest
Lake Valerieside, PW 86434</t>
  </si>
  <si>
    <t>Jason Long</t>
  </si>
  <si>
    <t>Robert Lopez</t>
  </si>
  <si>
    <t>2332 Liu Lakes
South Roger, SC 95827</t>
  </si>
  <si>
    <t>Donna Jones</t>
  </si>
  <si>
    <t>Jasmin Nelson</t>
  </si>
  <si>
    <t>64939 Payne Spurs Apt. 311
Port Robin, MN 18631</t>
  </si>
  <si>
    <t>Sherry Rose</t>
  </si>
  <si>
    <t>4632 Delgado Inlet Apt. 851
Port Austin, DC 17715</t>
  </si>
  <si>
    <t>Helen Carpenter</t>
  </si>
  <si>
    <t>Laura Spears</t>
  </si>
  <si>
    <t>2046 Ford Path
Stanleyland, IA 89590</t>
  </si>
  <si>
    <t>Trevor Ochoa</t>
  </si>
  <si>
    <t>85990 Christopher Roads
East Benjaminville, GU 12082</t>
  </si>
  <si>
    <t>Julia Fowler</t>
  </si>
  <si>
    <t>Tracy Jackson</t>
  </si>
  <si>
    <t>8565 Robert Inlet Suite 460
South Patricktown, KS 60659</t>
  </si>
  <si>
    <t>Christine Davis</t>
  </si>
  <si>
    <t>Alexander Thomas</t>
  </si>
  <si>
    <t>414 James Rapid
Dixonchester, MI 84430</t>
  </si>
  <si>
    <t>Emily Hines</t>
  </si>
  <si>
    <t>Jose Smith</t>
  </si>
  <si>
    <t>Amber Thompson</t>
  </si>
  <si>
    <t>USS Wilkinson
FPO AP 53368</t>
  </si>
  <si>
    <t>Carl Richardson</t>
  </si>
  <si>
    <t>Michelle Williams</t>
  </si>
  <si>
    <t>6048 Howe Passage
Rubiostad, CO 09177</t>
  </si>
  <si>
    <t>Kathryn Young</t>
  </si>
  <si>
    <t>Christopher Esparza</t>
  </si>
  <si>
    <t>061 Anthony Circles Apt. 054
Maddenton, WI 08361</t>
  </si>
  <si>
    <t>Michael Glover</t>
  </si>
  <si>
    <t>Monique Dorsey</t>
  </si>
  <si>
    <t>049 Jarvis Roads
South Linda, MN 60396</t>
  </si>
  <si>
    <t>Leah Santiago</t>
  </si>
  <si>
    <t>Karen Stewart MD</t>
  </si>
  <si>
    <t>62204 Natalie Bridge Apt. 267
Moniqueside, MD 15183</t>
  </si>
  <si>
    <t>Sandy Harvey</t>
  </si>
  <si>
    <t>Phyllis Gordon</t>
  </si>
  <si>
    <t>650 Kelly Plaza
Bobbyborough, IA 81491</t>
  </si>
  <si>
    <t>Jason Diaz</t>
  </si>
  <si>
    <t>27152 Joe Path
Lake Michaelfurt, DC 82885</t>
  </si>
  <si>
    <t>Emily Wright</t>
  </si>
  <si>
    <t>55572 Samantha Path
Davidsonland, MA 16326</t>
  </si>
  <si>
    <t>Michael Richard</t>
  </si>
  <si>
    <t>Travis Miller</t>
  </si>
  <si>
    <t>1633 Peterson Flat
Port Gary, VI 59574</t>
  </si>
  <si>
    <t>Amber Martinez</t>
  </si>
  <si>
    <t>83747 Walker Square Suite 066
Davidburgh, AS 74507</t>
  </si>
  <si>
    <t>Krista French</t>
  </si>
  <si>
    <t>Kenneth Rice</t>
  </si>
  <si>
    <t>1523 Patel Shores Apt. 802
New Adam, DE 48256</t>
  </si>
  <si>
    <t>Brittney Cook</t>
  </si>
  <si>
    <t>109 Allen Stream Apt. 137
New Leemouth, AZ 20885</t>
  </si>
  <si>
    <t>Gary Gardner</t>
  </si>
  <si>
    <t>346 Amanda Center
Harrischester, RI 95131</t>
  </si>
  <si>
    <t>Laura Stewart</t>
  </si>
  <si>
    <t>Jeffrey Medina</t>
  </si>
  <si>
    <t>8145 Collins Stream
East Anthonyton, NC 27084</t>
  </si>
  <si>
    <t>Dwayne Rios</t>
  </si>
  <si>
    <t>Dennis Oliver</t>
  </si>
  <si>
    <t>3393 Scott Parks
Wallacetown, MS 13196</t>
  </si>
  <si>
    <t>Audrey Daugherty</t>
  </si>
  <si>
    <t>William Martinez</t>
  </si>
  <si>
    <t>08934 Monica Oval Suite 446
Port Paul, ME 67947</t>
  </si>
  <si>
    <t>Ms. Kerri Jones</t>
  </si>
  <si>
    <t>Renee Fernandez</t>
  </si>
  <si>
    <t>336 Erica Port Apt. 229
Carolfurt, DC 88990</t>
  </si>
  <si>
    <t>Joseph Chapman</t>
  </si>
  <si>
    <t>Robin Grant</t>
  </si>
  <si>
    <t>9668 George Path
Brittanyshire, TN 28707</t>
  </si>
  <si>
    <t>Sarah Morrison</t>
  </si>
  <si>
    <t>PSC 9802, Box 6909
APO AE 81728</t>
  </si>
  <si>
    <t>Virginia Cummings</t>
  </si>
  <si>
    <t>Allison Schultz</t>
  </si>
  <si>
    <t>2900 Schmitt Mall Apt. 281
East Randall, VT 19785</t>
  </si>
  <si>
    <t>David Thompson</t>
  </si>
  <si>
    <t>Sylvia Ross</t>
  </si>
  <si>
    <t>2414 Coleman Summit Apt. 191
New Joelborough, VI 53445</t>
  </si>
  <si>
    <t>Jacqueline Howard</t>
  </si>
  <si>
    <t>Caleb Phelps</t>
  </si>
  <si>
    <t>547 Black Oval Suite 871
Charlesfort, CA 30940</t>
  </si>
  <si>
    <t>Tanya Berry</t>
  </si>
  <si>
    <t>Alyssa Nguyen</t>
  </si>
  <si>
    <t>57181 Brad Extension Apt. 102
Shannonville, SC 45189</t>
  </si>
  <si>
    <t>Derek Hamilton</t>
  </si>
  <si>
    <t>Andrea Turner DVM</t>
  </si>
  <si>
    <t>86106 Mcdonald Corner
Arianastad, GU 56995</t>
  </si>
  <si>
    <t>Bradley Harrison</t>
  </si>
  <si>
    <t>Rebecca Cooper</t>
  </si>
  <si>
    <t>7386 Ashley Mountain Apt. 205
Valerieshire, AL 71599</t>
  </si>
  <si>
    <t>Jason Graham</t>
  </si>
  <si>
    <t>Dawn Patton</t>
  </si>
  <si>
    <t>2862 Schwartz Ferry Suite 020
East Amyview, WV 16129</t>
  </si>
  <si>
    <t>Richard Paul</t>
  </si>
  <si>
    <t>353 Kenneth Ferry
North Tyler, OK 12651</t>
  </si>
  <si>
    <t>5055681962</t>
  </si>
  <si>
    <t>Robert Suarez</t>
  </si>
  <si>
    <t>Brian Jackson</t>
  </si>
  <si>
    <t>866 Brandi Creek Suite 956
New Randy, CA 34246</t>
  </si>
  <si>
    <t>Dawn Sanchez</t>
  </si>
  <si>
    <t>Heather Winters</t>
  </si>
  <si>
    <t>0588 Teresa Pines
Jonathanborough, WA 60559</t>
  </si>
  <si>
    <t>4884076449</t>
  </si>
  <si>
    <t>Laura Rodriguez</t>
  </si>
  <si>
    <t>Veronica Mitchell</t>
  </si>
  <si>
    <t>USCGC Schneider
FPO AE 25597</t>
  </si>
  <si>
    <t>Luis Hensley</t>
  </si>
  <si>
    <t>Duane Mendez</t>
  </si>
  <si>
    <t>102 Jennifer Mission
Calvinhaven, SC 30820</t>
  </si>
  <si>
    <t>Jane Weber</t>
  </si>
  <si>
    <t>Christine Richards</t>
  </si>
  <si>
    <t>1204 Reyes Square Apt. 269
New Aaronberg, FL 18480</t>
  </si>
  <si>
    <t>Nancy Arnold MD</t>
  </si>
  <si>
    <t>Amanda Hensley</t>
  </si>
  <si>
    <t>44193 James Inlet Suite 021
South John, RI 37995</t>
  </si>
  <si>
    <t>Tracey Ortiz</t>
  </si>
  <si>
    <t>Kayla Johns</t>
  </si>
  <si>
    <t>2674 Alyssa Falls Apt. 573
Lake Alisha, KY 58945</t>
  </si>
  <si>
    <t>Carmen Gonzalez</t>
  </si>
  <si>
    <t>Shane Pratt</t>
  </si>
  <si>
    <t>336 Smith Rue
Frankview, ID 56925</t>
  </si>
  <si>
    <t>Linda Conrad</t>
  </si>
  <si>
    <t>Marcus Rodriguez</t>
  </si>
  <si>
    <t>3406 John Forges Apt. 003
East Aaronchester, PR 09464</t>
  </si>
  <si>
    <t>Michael Archer</t>
  </si>
  <si>
    <t>Laura Hendricks</t>
  </si>
  <si>
    <t>4335 Jason Port Suite 654
North Ianville, FL 26848</t>
  </si>
  <si>
    <t>Scott Mitchell</t>
  </si>
  <si>
    <t>James Mayer</t>
  </si>
  <si>
    <t>USNV Newman
FPO AA 22328</t>
  </si>
  <si>
    <t>Mikayla Reed</t>
  </si>
  <si>
    <t>Monica Fisher</t>
  </si>
  <si>
    <t>731 Sandoval Ridges
Conniemouth, ND 18480</t>
  </si>
  <si>
    <t>Janice Carter DVM</t>
  </si>
  <si>
    <t>Stephanie Wagner</t>
  </si>
  <si>
    <t>5539 Michael Estate
Henryberg, NJ 42792</t>
  </si>
  <si>
    <t>Raymond Myers</t>
  </si>
  <si>
    <t>Brooke Davis</t>
  </si>
  <si>
    <t>69900 Mclaughlin Cliff
Michaelmouth, NJ 30065</t>
  </si>
  <si>
    <t>Jessica Thomas</t>
  </si>
  <si>
    <t>Paige Olson</t>
  </si>
  <si>
    <t>92581 Randy Rapid
New Robert, ND 41135</t>
  </si>
  <si>
    <t>Eileen Chavez</t>
  </si>
  <si>
    <t>Justin Wood</t>
  </si>
  <si>
    <t>61684 Harris Square Apt. 617
West Derekview, WA 96287</t>
  </si>
  <si>
    <t>Daniel Rivas</t>
  </si>
  <si>
    <t>Karen Ross</t>
  </si>
  <si>
    <t>01534 Cook Station Apt. 253
East Brettchester, TN 85098</t>
  </si>
  <si>
    <t>Katherine Boyd</t>
  </si>
  <si>
    <t>Christopher Wong DVM</t>
  </si>
  <si>
    <t>881 Amber Highway Suite 478
Clarkehaven, AS 80700</t>
  </si>
  <si>
    <t>Nicholas Mccall</t>
  </si>
  <si>
    <t>Eric Williams</t>
  </si>
  <si>
    <t>39302 Judith Mall Apt. 513
Jenkinsberg, WY 17232</t>
  </si>
  <si>
    <t>Ronnie Vaughn</t>
  </si>
  <si>
    <t>Amy Davis</t>
  </si>
  <si>
    <t>760 Doyle Hills
Port Stephanieburgh, KS 35872</t>
  </si>
  <si>
    <t>Christina Sims</t>
  </si>
  <si>
    <t>Meghan Farrell</t>
  </si>
  <si>
    <t>5544 Williams Orchard
South Wendyview, OR 80572</t>
  </si>
  <si>
    <t>Jason Lang</t>
  </si>
  <si>
    <t>Joann Brown</t>
  </si>
  <si>
    <t>PSC 5897, Box 6178
APO AA 71809</t>
  </si>
  <si>
    <t>Jamie Jackson</t>
  </si>
  <si>
    <t>John Mcguire</t>
  </si>
  <si>
    <t>Unit 5542 Box 2709
DPO AP 58332</t>
  </si>
  <si>
    <t>Sarah Benson</t>
  </si>
  <si>
    <t>Jacob Marshall</t>
  </si>
  <si>
    <t>08604 Strickland Forest Apt. 747
Stevensshire, WV 74662</t>
  </si>
  <si>
    <t>Michael Elliott</t>
  </si>
  <si>
    <t>Brianna Hunter</t>
  </si>
  <si>
    <t>928 Nelson Plaza
New Toni, WI 68221</t>
  </si>
  <si>
    <t>David Smith</t>
  </si>
  <si>
    <t>Annette Johnson</t>
  </si>
  <si>
    <t>88459 Hart Plaza
Stevenchester, OK 70192</t>
  </si>
  <si>
    <t>Kelsey Blackwell</t>
  </si>
  <si>
    <t>Devon Fowler</t>
  </si>
  <si>
    <t>781 Charles Expressway Suite 335
North Melanie, WI 03164</t>
  </si>
  <si>
    <t>Michael Rodriguez</t>
  </si>
  <si>
    <t>Andrea Yu</t>
  </si>
  <si>
    <t>436 Copeland Ford
Ashleytown, NY 63708</t>
  </si>
  <si>
    <t>Phillip Peterson</t>
  </si>
  <si>
    <t>Kevin Brown</t>
  </si>
  <si>
    <t>41990 Norman Brook
North Raymondtown, NM 50243</t>
  </si>
  <si>
    <t>John Cain</t>
  </si>
  <si>
    <t>Katrina Lawrence</t>
  </si>
  <si>
    <t>107 Hancock Neck
Stephenport, NE 16249</t>
  </si>
  <si>
    <t>Brian Simpson</t>
  </si>
  <si>
    <t>Matthew Wright</t>
  </si>
  <si>
    <t>0820 Brooks Branch Apt. 691
Salazarmouth, AK 48664</t>
  </si>
  <si>
    <t>Teresa Garrett</t>
  </si>
  <si>
    <t>Whitney Webb</t>
  </si>
  <si>
    <t>43694 Teresa Creek Apt. 421
South Bryanchester, TN 94033</t>
  </si>
  <si>
    <t>Scott Thompson</t>
  </si>
  <si>
    <t>Curtis Garcia</t>
  </si>
  <si>
    <t>111 Wright Dam
West Victoriahaven, VT 11352</t>
  </si>
  <si>
    <t>Hayley Garcia</t>
  </si>
  <si>
    <t>Michael Pineda</t>
  </si>
  <si>
    <t>Lydia Kelly</t>
  </si>
  <si>
    <t>65576 Brown Cove
New Leslieborough, MP 27249</t>
  </si>
  <si>
    <t>William Gallegos</t>
  </si>
  <si>
    <t>Sonya Johnson</t>
  </si>
  <si>
    <t>0688 Tiffany Groves Suite 934
North Ian, NH 18031</t>
  </si>
  <si>
    <t>Linda Williams</t>
  </si>
  <si>
    <t>Natasha Jones</t>
  </si>
  <si>
    <t>Unit 1135 Box 6215
DPO AE 58582</t>
  </si>
  <si>
    <t>Thomas Powell</t>
  </si>
  <si>
    <t>Ryan Burgess</t>
  </si>
  <si>
    <t>Unit 1917 Box 3702
DPO AE 95153</t>
  </si>
  <si>
    <t>Amber Contreras</t>
  </si>
  <si>
    <t>Robert Williams</t>
  </si>
  <si>
    <t>Unit 6329 Box 6423
DPO AE 05249</t>
  </si>
  <si>
    <t>Charles Peterson</t>
  </si>
  <si>
    <t>Cynthia Hudson</t>
  </si>
  <si>
    <t>42231 Terri Streets Suite 738
Port Valerieside, NC 43307</t>
  </si>
  <si>
    <t>Eric Gonzales</t>
  </si>
  <si>
    <t>David Vasquez</t>
  </si>
  <si>
    <t>5035 Perez Pass Suite 612
Jacobtown, MI 69857</t>
  </si>
  <si>
    <t>Jason Morales</t>
  </si>
  <si>
    <t>084 Ian Trail Suite 652
North Laurenville, CO 64450</t>
  </si>
  <si>
    <t>David Ramirez</t>
  </si>
  <si>
    <t>Maurice Campos</t>
  </si>
  <si>
    <t>558 Allen Bypass
Kramerbury, PW 57709</t>
  </si>
  <si>
    <t>Douglas Day</t>
  </si>
  <si>
    <t>Brandon Hopkins</t>
  </si>
  <si>
    <t>69451 Madden Cove
Arthurburgh, VA 35508</t>
  </si>
  <si>
    <t>Sarah Schmidt</t>
  </si>
  <si>
    <t>Sharon Russell</t>
  </si>
  <si>
    <t>723 Villegas Groves Apt. 589
Bowersside, LA 27106</t>
  </si>
  <si>
    <t>Kathleen Brown</t>
  </si>
  <si>
    <t>Gregory Daniels</t>
  </si>
  <si>
    <t>990 King Squares
Chamberschester, DC 82298</t>
  </si>
  <si>
    <t>Edgar Rodriguez</t>
  </si>
  <si>
    <t>Monique Cooley</t>
  </si>
  <si>
    <t>30093 Teresa Fall
Johnsonmouth, FL 22127</t>
  </si>
  <si>
    <t>Taylor Terry</t>
  </si>
  <si>
    <t>Dr. Ryan Brady</t>
  </si>
  <si>
    <t>1603 Miller Neck
Lake Rodneyfurt, NV 49378</t>
  </si>
  <si>
    <t>Steven Gray</t>
  </si>
  <si>
    <t>Laura Nelson</t>
  </si>
  <si>
    <t>21736 Perez Alley
South Adamland, AR 41479</t>
  </si>
  <si>
    <t>Travis Roberts</t>
  </si>
  <si>
    <t>227 Amber Village
Grahamburgh, WV 83001</t>
  </si>
  <si>
    <t>Samantha Taylor</t>
  </si>
  <si>
    <t>Bradley Weiss</t>
  </si>
  <si>
    <t>8754 Jerry Pass
Laurenfort, MD 39766</t>
  </si>
  <si>
    <t>7185302827</t>
  </si>
  <si>
    <t>Tanner Sanchez</t>
  </si>
  <si>
    <t>Kristina Rose</t>
  </si>
  <si>
    <t>776 Patricia Walk
West Haley, ND 79932</t>
  </si>
  <si>
    <t>Jessica Ritter</t>
  </si>
  <si>
    <t>Kathy Lynn</t>
  </si>
  <si>
    <t>9098 Olson Roads Suite 520
South Christopher, AL 06605</t>
  </si>
  <si>
    <t>Keith Torres</t>
  </si>
  <si>
    <t>2869 Bennett Port
Timothychester, NE 93089</t>
  </si>
  <si>
    <t>Eric Garcia</t>
  </si>
  <si>
    <t>Jesse Velazquez</t>
  </si>
  <si>
    <t>04245 Long Trail Suite 682
Kellyburgh, VT 04941</t>
  </si>
  <si>
    <t>Brent Harris</t>
  </si>
  <si>
    <t>Christopher Davis</t>
  </si>
  <si>
    <t>812 Reyes Route
Karenchester, NH 90483</t>
  </si>
  <si>
    <t>Nathaniel Nguyen</t>
  </si>
  <si>
    <t>59661 Phelps Rue Apt. 878
Port Brandyberg, CO 46566</t>
  </si>
  <si>
    <t>David Hood</t>
  </si>
  <si>
    <t>Kristine Fletcher</t>
  </si>
  <si>
    <t>057 Carr Points Suite 785
South John, WV 71902</t>
  </si>
  <si>
    <t>Steven Gallagher</t>
  </si>
  <si>
    <t>Ashley Willis</t>
  </si>
  <si>
    <t>12502 Owens Valleys
Lake Amy, MT 34838</t>
  </si>
  <si>
    <t>Lawrence White</t>
  </si>
  <si>
    <t>Aaron Daniels</t>
  </si>
  <si>
    <t>9648 Pamela Path Apt. 487
West Briannaville, AR 48773</t>
  </si>
  <si>
    <t>Paul Chan</t>
  </si>
  <si>
    <t>Ariel Thomas</t>
  </si>
  <si>
    <t>9838 Bryant Path
Millerhaven, PW 53328</t>
  </si>
  <si>
    <t>Cindy Smith</t>
  </si>
  <si>
    <t>Carolyn Davis</t>
  </si>
  <si>
    <t>52178 Macias Isle
Samanthafurt, WA 17873</t>
  </si>
  <si>
    <t>Teresa Ross</t>
  </si>
  <si>
    <t>Barbara Bernard</t>
  </si>
  <si>
    <t>961 Jennings Greens Suite 485
New Charlesfurt, MN 34275</t>
  </si>
  <si>
    <t>Amber Morgan</t>
  </si>
  <si>
    <t>Richard Vazquez</t>
  </si>
  <si>
    <t>31983 Larry Meadows
Port Joshua, CO 76526</t>
  </si>
  <si>
    <t>Laura Lopez</t>
  </si>
  <si>
    <t>Monique Cunningham</t>
  </si>
  <si>
    <t>556 Ponce Radial Suite 722
Lake April, ME 62941</t>
  </si>
  <si>
    <t>Sean Richardson</t>
  </si>
  <si>
    <t>Darren Hart</t>
  </si>
  <si>
    <t>35754 Bradford Centers Apt. 767
West Heatherton, AS 05543</t>
  </si>
  <si>
    <t>Sandra Bradley</t>
  </si>
  <si>
    <t>Kevin Sullivan</t>
  </si>
  <si>
    <t>465 Brandon Knolls Suite 067
North Margaret, SD 84636</t>
  </si>
  <si>
    <t>Sarah Zimmerman</t>
  </si>
  <si>
    <t>55042 Ashley Village
Davidfort, DE 78217</t>
  </si>
  <si>
    <t>Cody Wright</t>
  </si>
  <si>
    <t>Joan Boone</t>
  </si>
  <si>
    <t>54366 John Street
Lake Tinamouth, MP 86932</t>
  </si>
  <si>
    <t>Jennifer Ellison</t>
  </si>
  <si>
    <t>Anthony Newman</t>
  </si>
  <si>
    <t>79253 Marquez Street
North Donna, NJ 73794</t>
  </si>
  <si>
    <t>David Young</t>
  </si>
  <si>
    <t>Ashley Carrillo</t>
  </si>
  <si>
    <t>Unit 2786 Box 4846
DPO AP 02378</t>
  </si>
  <si>
    <t>Aaron Martin</t>
  </si>
  <si>
    <t>John Thomas</t>
  </si>
  <si>
    <t>027 Amy Station Suite 750
Joebury, VA 58225</t>
  </si>
  <si>
    <t>Bridget George</t>
  </si>
  <si>
    <t>Carol Petty</t>
  </si>
  <si>
    <t>19022 Smith Cliffs Apt. 215
Davidmouth, NH 61100</t>
  </si>
  <si>
    <t>Patricia Jones</t>
  </si>
  <si>
    <t>060 Monica Streets Suite 733
Mendezton, IL 49111</t>
  </si>
  <si>
    <t>Amy Williams</t>
  </si>
  <si>
    <t>Colin Miller</t>
  </si>
  <si>
    <t>587 Rachel Terrace
North Tina, RI 36884</t>
  </si>
  <si>
    <t>Lynn Stewart</t>
  </si>
  <si>
    <t>Gary Brown</t>
  </si>
  <si>
    <t>0959 Hodges Fall Apt. 452
Thomasbury, DE 19419</t>
  </si>
  <si>
    <t>Michelle Velasquez</t>
  </si>
  <si>
    <t>Lisa Davis</t>
  </si>
  <si>
    <t>0997 Julie Cove
New Meganport, PA 77614</t>
  </si>
  <si>
    <t>Jeremy Mcpherson</t>
  </si>
  <si>
    <t>Laurie Cunningham</t>
  </si>
  <si>
    <t>4515 Goodman Ports
North Antonio, MT 95066</t>
  </si>
  <si>
    <t>Jennifer White</t>
  </si>
  <si>
    <t>28082 Martinez Village
New Todd, KY 16165</t>
  </si>
  <si>
    <t>Larry Martinez</t>
  </si>
  <si>
    <t>Laura Campbell</t>
  </si>
  <si>
    <t>86655 Smith Village
Lake Michaelstad, MO 64274</t>
  </si>
  <si>
    <t>Victoria Compton</t>
  </si>
  <si>
    <t>Melissa Gray</t>
  </si>
  <si>
    <t>12938 Sexton Lake
West Michael, AZ 28426</t>
  </si>
  <si>
    <t>Shelly Mendez</t>
  </si>
  <si>
    <t>Anita Davis</t>
  </si>
  <si>
    <t>8580 Anne Villages
New Jessicaside, ID 25492</t>
  </si>
  <si>
    <t>Robert Spence DDS</t>
  </si>
  <si>
    <t>Shannon Day</t>
  </si>
  <si>
    <t>593 Odom Spurs Apt. 880
North Samuelfort, MS 22690</t>
  </si>
  <si>
    <t>Sarah Dunn</t>
  </si>
  <si>
    <t>Anthony Alvarez</t>
  </si>
  <si>
    <t>00904 Avery Mountains
Evelynview, WY 00550</t>
  </si>
  <si>
    <t>Lindsey Ward</t>
  </si>
  <si>
    <t>Carolyn Burns</t>
  </si>
  <si>
    <t>89974 Rogers Garden Suite 634
New Elizabethburgh, FL 56554</t>
  </si>
  <si>
    <t>Stephen Martinez</t>
  </si>
  <si>
    <t>Martin Oconnell</t>
  </si>
  <si>
    <t>138 Kristin Vista Suite 267
Robersonberg, DE 15312</t>
  </si>
  <si>
    <t>Michael Bradley</t>
  </si>
  <si>
    <t>USNV Gutierrez
FPO AA 07789</t>
  </si>
  <si>
    <t>Derrick Lyons</t>
  </si>
  <si>
    <t>Austin Jones</t>
  </si>
  <si>
    <t>USNV Hanson
FPO AP 32611</t>
  </si>
  <si>
    <t>Cathy Bell</t>
  </si>
  <si>
    <t>Chelsea Sanchez</t>
  </si>
  <si>
    <t>813 Nicole Estate Apt. 883
Greenborough, MP 12337</t>
  </si>
  <si>
    <t>David Mcmillan</t>
  </si>
  <si>
    <t>Michael Blackwell</t>
  </si>
  <si>
    <t>666 Allen Spur
South Michaelfurt, LA 46507</t>
  </si>
  <si>
    <t>Susan Moreno</t>
  </si>
  <si>
    <t>Jerry Davis</t>
  </si>
  <si>
    <t>221 Huff Ferry Suite 532
Myerston, DE 63259</t>
  </si>
  <si>
    <t>Micheal Moore</t>
  </si>
  <si>
    <t>Allison Smith</t>
  </si>
  <si>
    <t>6737 Sharp Key Suite 318
East Jamesville, NH 48622</t>
  </si>
  <si>
    <t>Donna Tran</t>
  </si>
  <si>
    <t>7556 Laurie Mission
Tonyville, VI 12667</t>
  </si>
  <si>
    <t>Sean Page</t>
  </si>
  <si>
    <t>Barbara Mathis</t>
  </si>
  <si>
    <t>8333 Welch Ramp
South Molly, ID 87234</t>
  </si>
  <si>
    <t>2897120441</t>
  </si>
  <si>
    <t>Joanna Hill</t>
  </si>
  <si>
    <t>Daniel Blackwell</t>
  </si>
  <si>
    <t>06706 Carter Shoal Apt. 377
Lake Sarah, MO 09401</t>
  </si>
  <si>
    <t>Stephen Brown</t>
  </si>
  <si>
    <t>6119 Christina Branch Apt. 693
Duffyview, AS 35120</t>
  </si>
  <si>
    <t>Ashley Lopez</t>
  </si>
  <si>
    <t>Sarah Farmer</t>
  </si>
  <si>
    <t>089 Smith Crest
Laurieville, CO 60209</t>
  </si>
  <si>
    <t>John Dawson</t>
  </si>
  <si>
    <t>108 Joseph Mountains
Danielport, SD 94653</t>
  </si>
  <si>
    <t>April Gibson</t>
  </si>
  <si>
    <t>Sarah Scott</t>
  </si>
  <si>
    <t>50979 Ramsey Port
West Edward, MI 74843</t>
  </si>
  <si>
    <t>Rebecca Morrison</t>
  </si>
  <si>
    <t>Unit 8538 Box 8526
DPO AE 97626</t>
  </si>
  <si>
    <t>Michael Mata</t>
  </si>
  <si>
    <t>983 Russell Bridge
Lake Antoniostad, PR 31158</t>
  </si>
  <si>
    <t>Leah Rodriguez</t>
  </si>
  <si>
    <t>Samantha Watkins</t>
  </si>
  <si>
    <t>726 Christina Springs
Tinastad, AS 41586</t>
  </si>
  <si>
    <t>Steven Green</t>
  </si>
  <si>
    <t>Ronald Sanchez</t>
  </si>
  <si>
    <t>68190 Crystal Junction
West Jose, FL 23116</t>
  </si>
  <si>
    <t>Charles Hood</t>
  </si>
  <si>
    <t>6756 Diane Heights
Lake Robert, VA 29194</t>
  </si>
  <si>
    <t>Michael Robinson</t>
  </si>
  <si>
    <t>Stephen Anderson</t>
  </si>
  <si>
    <t>51282 Thomas Street
West Kathrynton, VT 29153</t>
  </si>
  <si>
    <t>Vanessa Edwards</t>
  </si>
  <si>
    <t>Lisa Baker</t>
  </si>
  <si>
    <t>9509 Allen Knoll Apt. 854
South Ashleymouth, NY 09121</t>
  </si>
  <si>
    <t>Danielle Williams</t>
  </si>
  <si>
    <t>Tina Pierce</t>
  </si>
  <si>
    <t>407 Danny Views
West Lisa, WA 07866</t>
  </si>
  <si>
    <t>Michelle Jones</t>
  </si>
  <si>
    <t>Brenda Ware</t>
  </si>
  <si>
    <t>6484 Justin Islands Suite 492
Ashleyville, WY 36605</t>
  </si>
  <si>
    <t>5522054193</t>
  </si>
  <si>
    <t>Chloe Hart</t>
  </si>
  <si>
    <t>84853 Courtney Mews Suite 898
Gwendolynport, WV 18702</t>
  </si>
  <si>
    <t>Erin Gould</t>
  </si>
  <si>
    <t>Anna Hobbs</t>
  </si>
  <si>
    <t>Unit 7420 Box 7126
DPO AE 96298</t>
  </si>
  <si>
    <t>Colleen Cook</t>
  </si>
  <si>
    <t>Anthony Butler</t>
  </si>
  <si>
    <t>71801 Rebecca Street
East Susan, WV 43298</t>
  </si>
  <si>
    <t>5344947298</t>
  </si>
  <si>
    <t>Chase Abbott</t>
  </si>
  <si>
    <t>Tony Spears</t>
  </si>
  <si>
    <t>293 Mark Canyon
North Nancy, IL 04574</t>
  </si>
  <si>
    <t>Rebecca Castro</t>
  </si>
  <si>
    <t>Alexis Lee</t>
  </si>
  <si>
    <t>188 Holly Knolls
Allenfort, ND 66904</t>
  </si>
  <si>
    <t>Jonathan Ward</t>
  </si>
  <si>
    <t>75244 Hendricks Rapid Suite 023
Gillespieland, MN 08356</t>
  </si>
  <si>
    <t>Karen Bender</t>
  </si>
  <si>
    <t>Nancy Rios</t>
  </si>
  <si>
    <t>09830 Erin Gateway
Port Lauraport, NM 47770</t>
  </si>
  <si>
    <t>Mark Perez</t>
  </si>
  <si>
    <t>Jodi Soto</t>
  </si>
  <si>
    <t>1977 Fuller Fords
Thompsonshire, MA 07736</t>
  </si>
  <si>
    <t>Courtney Beltran</t>
  </si>
  <si>
    <t>75300 Mcguire Islands
South Karen, NY 33518</t>
  </si>
  <si>
    <t>Sara Johnson</t>
  </si>
  <si>
    <t>Christopher Anderson</t>
  </si>
  <si>
    <t>78061 Joshua Manor Apt. 451
West Andrew, NJ 51552</t>
  </si>
  <si>
    <t>Adam Dixon</t>
  </si>
  <si>
    <t>Dakota Fisher</t>
  </si>
  <si>
    <t>27045 Thompson Stravenue Apt. 253
East Teresa, DE 97823</t>
  </si>
  <si>
    <t>Danny Jones</t>
  </si>
  <si>
    <t>Gregory Williams</t>
  </si>
  <si>
    <t>09073 Gomez Landing Apt. 971
North Christine, NH 13670</t>
  </si>
  <si>
    <t>Deanna Mason</t>
  </si>
  <si>
    <t>Karen Wilson</t>
  </si>
  <si>
    <t>Unit 2138 Box 0127
DPO AE 67692</t>
  </si>
  <si>
    <t>Laurie French</t>
  </si>
  <si>
    <t>Natasha Lowe</t>
  </si>
  <si>
    <t>34011 Margaret Fork
West Robert, PA 00835</t>
  </si>
  <si>
    <t>Alicia Hernandez</t>
  </si>
  <si>
    <t>Julie Bryant</t>
  </si>
  <si>
    <t>27162 Laura Trail Suite 243
Smithburgh, FL 02944</t>
  </si>
  <si>
    <t>Dillon Bruce</t>
  </si>
  <si>
    <t>Lisa Romero</t>
  </si>
  <si>
    <t>24370 Heidi Street
Sydneyport, PW 73601</t>
  </si>
  <si>
    <t>Andrew Walls</t>
  </si>
  <si>
    <t>Chad Foster</t>
  </si>
  <si>
    <t>371 Sandy Overpass
Gregoryberg, NE 63091</t>
  </si>
  <si>
    <t>Jimmy Schroeder</t>
  </si>
  <si>
    <t>6923 Regina Fall Suite 692
Lake Stephentown, PA 15129</t>
  </si>
  <si>
    <t>Richard Mercado</t>
  </si>
  <si>
    <t>Christine Jones</t>
  </si>
  <si>
    <t>729 Robinson Squares
Vargasburgh, KS 30454</t>
  </si>
  <si>
    <t>John White</t>
  </si>
  <si>
    <t>David Cox</t>
  </si>
  <si>
    <t>4979 Shelley Harbor
Port Samanthaberg, FL 61912</t>
  </si>
  <si>
    <t>Kiara Nunez</t>
  </si>
  <si>
    <t>Christopher King</t>
  </si>
  <si>
    <t>193 Soto Creek
New Kurt, RI 39295</t>
  </si>
  <si>
    <t>Julia Moon</t>
  </si>
  <si>
    <t>Darryl Martin</t>
  </si>
  <si>
    <t>509 Fisher Springs Suite 031
East Joanna, OK 15640</t>
  </si>
  <si>
    <t>Carlos Morales</t>
  </si>
  <si>
    <t>Janet Clark</t>
  </si>
  <si>
    <t>5383 Bowman Lake Apt. 027
Chadchester, NH 55641</t>
  </si>
  <si>
    <t>7154871814</t>
  </si>
  <si>
    <t>Thomas Clark</t>
  </si>
  <si>
    <t>Jason Lee</t>
  </si>
  <si>
    <t>4556 Larry Walk
West Monica, VI 98059</t>
  </si>
  <si>
    <t>Kristina Phillips</t>
  </si>
  <si>
    <t>002 Heather Expressway
South Kennethstad, MA 90942</t>
  </si>
  <si>
    <t>Spencer Singh</t>
  </si>
  <si>
    <t>Michael Gilbert</t>
  </si>
  <si>
    <t>763 Lucas Motorway Suite 220
Lucasshire, KY 66030</t>
  </si>
  <si>
    <t>Sheila Moore</t>
  </si>
  <si>
    <t>002 Smith Bypass
East Barbara, IN 07930</t>
  </si>
  <si>
    <t>Judith Ball</t>
  </si>
  <si>
    <t>Robert Davis</t>
  </si>
  <si>
    <t>Andrew Washington</t>
  </si>
  <si>
    <t>4210 Andrew Highway
Woodmouth, ID 41133</t>
  </si>
  <si>
    <t>Michelle Anderson</t>
  </si>
  <si>
    <t>Karl Hoover</t>
  </si>
  <si>
    <t>03495 Erin Drive
Port Jamesland, WV 36348</t>
  </si>
  <si>
    <t>Tiffany Sandoval</t>
  </si>
  <si>
    <t>Samantha Alexander</t>
  </si>
  <si>
    <t>Unit 9709 Box 1136
DPO AE 39175</t>
  </si>
  <si>
    <t>Alexis Hester</t>
  </si>
  <si>
    <t>Thomas Williams</t>
  </si>
  <si>
    <t>948 Stewart Grove Suite 533
North Carlaview, NE 22965</t>
  </si>
  <si>
    <t>Jessica Parker</t>
  </si>
  <si>
    <t>Amy Kirk</t>
  </si>
  <si>
    <t>Unit 5042 Box 9315
DPO AE 13205</t>
  </si>
  <si>
    <t>Michael Travis</t>
  </si>
  <si>
    <t>Dr. Jennifer Becker</t>
  </si>
  <si>
    <t>236 Obrien Shoal
East Richardville, PR 76233</t>
  </si>
  <si>
    <t>Dillon Davis</t>
  </si>
  <si>
    <t>Evelyn Blanchard</t>
  </si>
  <si>
    <t>91309 Kelly Divide
Angelastad, PR 51038</t>
  </si>
  <si>
    <t>Rhonda Tate</t>
  </si>
  <si>
    <t>Andrew Cunningham</t>
  </si>
  <si>
    <t>USCGC Torres
FPO AP 18634</t>
  </si>
  <si>
    <t>Colton Rodriguez</t>
  </si>
  <si>
    <t>Danielle Parker</t>
  </si>
  <si>
    <t>05230 Crystal Road
Williamsburgh, NY 29449</t>
  </si>
  <si>
    <t>Christine Sparks</t>
  </si>
  <si>
    <t>Robert Marquez</t>
  </si>
  <si>
    <t>281 Danny Village Suite 381
Porterside, CA 07246</t>
  </si>
  <si>
    <t>Sarah Rodriguez</t>
  </si>
  <si>
    <t>Miranda Bryant</t>
  </si>
  <si>
    <t>095 Molina Center Apt. 974
West Jasmineside, MD 00931</t>
  </si>
  <si>
    <t>Mr. Adrian Pierce</t>
  </si>
  <si>
    <t>Joseph Garcia</t>
  </si>
  <si>
    <t>Donna Meyer</t>
  </si>
  <si>
    <t>74892 Kristin Plaza Apt. 397
North Taylor, MA 58933</t>
  </si>
  <si>
    <t>Courtney Kim</t>
  </si>
  <si>
    <t>Mark Butler</t>
  </si>
  <si>
    <t>08098 Steven Drive Apt. 160
Lake Timothy, ME 11846</t>
  </si>
  <si>
    <t>Kim Knight</t>
  </si>
  <si>
    <t>Patricia Torres</t>
  </si>
  <si>
    <t>824 Daniel Ramp Apt. 851
Liufurt, CT 51151</t>
  </si>
  <si>
    <t>Carlos Maxwell</t>
  </si>
  <si>
    <t>Olivia Hogan</t>
  </si>
  <si>
    <t>471 Sarah Islands Suite 416
Carlchester, AS 60569</t>
  </si>
  <si>
    <t>Carmen Middleton</t>
  </si>
  <si>
    <t>663 Monica Circle
Richardsonland, OH 72684</t>
  </si>
  <si>
    <t>Keith Lewis</t>
  </si>
  <si>
    <t>Ronald Herrera</t>
  </si>
  <si>
    <t>41967 Lisa Ways Suite 360
Deckerview, AR 90360</t>
  </si>
  <si>
    <t>Mr. Brandon Thomas</t>
  </si>
  <si>
    <t>Robert Barton</t>
  </si>
  <si>
    <t>65344 Davis Tunnel
North Elizabeth, NJ 71927</t>
  </si>
  <si>
    <t>Robert Hubbard</t>
  </si>
  <si>
    <t>Brenda Myers</t>
  </si>
  <si>
    <t>Unit 6998 Box 0672
DPO AP 41328</t>
  </si>
  <si>
    <t>Joseph Snyder</t>
  </si>
  <si>
    <t>James Parker</t>
  </si>
  <si>
    <t>16596 Hoffman Ports
Port Tina, MN 39260</t>
  </si>
  <si>
    <t>John Miller</t>
  </si>
  <si>
    <t>Stacey Ellis</t>
  </si>
  <si>
    <t>075 Amy Grove Apt. 424
East Amyberg, SC 35777</t>
  </si>
  <si>
    <t>Shane Braun</t>
  </si>
  <si>
    <t>Melissa Garcia</t>
  </si>
  <si>
    <t>7186 Theresa Mill
Chavezborough, UT 80324</t>
  </si>
  <si>
    <t>Gerald Hernandez</t>
  </si>
  <si>
    <t>960 Turner Extensions
Christopherborough, IA 88206</t>
  </si>
  <si>
    <t>Anthony Blair</t>
  </si>
  <si>
    <t>Jenna Willis</t>
  </si>
  <si>
    <t>0738 Melton Bypass Suite 819
Port Robertstad, MT 62384</t>
  </si>
  <si>
    <t>Anna Wells</t>
  </si>
  <si>
    <t>Michael Gibson</t>
  </si>
  <si>
    <t>789 Jerry Dale
Wyattland, NJ 02636</t>
  </si>
  <si>
    <t>Timothy Reid</t>
  </si>
  <si>
    <t>37282 Jackson Mission Suite 274
Lake Erinport, AK 63802</t>
  </si>
  <si>
    <t>Charles Rios</t>
  </si>
  <si>
    <t>Vickie Morgan</t>
  </si>
  <si>
    <t>78366 Renee Cliffs Apt. 836
Youngview, PW 26860</t>
  </si>
  <si>
    <t>Natasha Watkins</t>
  </si>
  <si>
    <t>2347 Ana Underpass
South Lorifort, VT 47730</t>
  </si>
  <si>
    <t>David Morse</t>
  </si>
  <si>
    <t>Diana Walker</t>
  </si>
  <si>
    <t>46921 Jeffrey Flats Suite 101
Jamieshire, PA 45681</t>
  </si>
  <si>
    <t>Lisa Petty</t>
  </si>
  <si>
    <t>Denise Washington</t>
  </si>
  <si>
    <t>49405 Gregory Manor
South Kylebury, OR 19929</t>
  </si>
  <si>
    <t>Sara Avila</t>
  </si>
  <si>
    <t>Joyce Fuller</t>
  </si>
  <si>
    <t>1551 Parker Route Suite 154
North Russellberg, NY 87937</t>
  </si>
  <si>
    <t>Thomas Fisher</t>
  </si>
  <si>
    <t>Victor Martinez</t>
  </si>
  <si>
    <t>28894 Lynn Groves
Lake Jessicastad, AK 67698</t>
  </si>
  <si>
    <t>Andrew Becker</t>
  </si>
  <si>
    <t>428 William Harbors
West Ann, WY 95217</t>
  </si>
  <si>
    <t>Jonathan Kemp</t>
  </si>
  <si>
    <t>Amanda Brown</t>
  </si>
  <si>
    <t>121 Heidi Harbors
Millerborough, OH 18078</t>
  </si>
  <si>
    <t>Carrie Khan</t>
  </si>
  <si>
    <t>Alexis Moore</t>
  </si>
  <si>
    <t>05819 Andrew Isle Apt. 826
Scottbury, NV 70420</t>
  </si>
  <si>
    <t>Sean Johnson</t>
  </si>
  <si>
    <t>Amber Harris</t>
  </si>
  <si>
    <t>37244 Timothy Landing
Ryanburgh, ND 95615</t>
  </si>
  <si>
    <t>Karen Payne</t>
  </si>
  <si>
    <t>Joshua Mclean</t>
  </si>
  <si>
    <t>USS Webb
FPO AA 59680</t>
  </si>
  <si>
    <t>Bryan Ramirez</t>
  </si>
  <si>
    <t>Hunter Hall</t>
  </si>
  <si>
    <t>3928 Brown Key
West Christine, VT 58784</t>
  </si>
  <si>
    <t>Emily Tapia</t>
  </si>
  <si>
    <t>Lauren Allen</t>
  </si>
  <si>
    <t>1855 Colleen Cove Apt. 249
Gouldton, CT 09717</t>
  </si>
  <si>
    <t>Denise Anderson</t>
  </si>
  <si>
    <t>Michael Porter</t>
  </si>
  <si>
    <t>26568 Reed Village Suite 519
Deniseville, TX 53083</t>
  </si>
  <si>
    <t>Susan Adams</t>
  </si>
  <si>
    <t>27702 Stephen Squares
Moorefurt, MI 08348</t>
  </si>
  <si>
    <t>Melissa Werner</t>
  </si>
  <si>
    <t>1727 Tina Plains
East Dennis, GU 23497</t>
  </si>
  <si>
    <t>Kim Webster</t>
  </si>
  <si>
    <t>54844 Erica Glen
New Amy, WI 08685</t>
  </si>
  <si>
    <t>Cheryl Parker</t>
  </si>
  <si>
    <t>PSC 7935, Box 5065
APO AA 55637</t>
  </si>
  <si>
    <t>Melissa Lawson</t>
  </si>
  <si>
    <t>Anne Armstrong</t>
  </si>
  <si>
    <t>7987 Wagner Isle
Millsstad, AL 17150</t>
  </si>
  <si>
    <t>Michael Young</t>
  </si>
  <si>
    <t>Paul Hudson</t>
  </si>
  <si>
    <t>4428 Smith Lake Apt. 641
Angelport, ND 78986</t>
  </si>
  <si>
    <t>Alexandra Wilson</t>
  </si>
  <si>
    <t>Jocelyn Buck</t>
  </si>
  <si>
    <t>2634 Maria Divide
Jamesshire, AL 83664</t>
  </si>
  <si>
    <t>2199788317</t>
  </si>
  <si>
    <t>Kimberly Lee</t>
  </si>
  <si>
    <t>Belinda Cochran</t>
  </si>
  <si>
    <t>27388 Isaac Stream Apt. 208
Boyleside, CT 60181</t>
  </si>
  <si>
    <t>Michael Parsons</t>
  </si>
  <si>
    <t>Anthony Valencia</t>
  </si>
  <si>
    <t>30856 Bradford Stravenue
Ryanfurt, IL 62917</t>
  </si>
  <si>
    <t>Brittany Perry</t>
  </si>
  <si>
    <t>Elizabeth Stanley</t>
  </si>
  <si>
    <t>PSC 5102, Box 0257
APO AA 61658</t>
  </si>
  <si>
    <t>Jacob Johnson</t>
  </si>
  <si>
    <t>David Lee</t>
  </si>
  <si>
    <t>5101 Marshall Overpass Apt. 692
Murrayside, VT 73330</t>
  </si>
  <si>
    <t>Jerry Keller</t>
  </si>
  <si>
    <t>7523 Tina Valley
West Deborahtown, MI 15336</t>
  </si>
  <si>
    <t>Adriana Hill</t>
  </si>
  <si>
    <t>Frederick Stewart</t>
  </si>
  <si>
    <t>3529 Dominic Passage
Kristinaborough, RI 91037</t>
  </si>
  <si>
    <t>Alison Williamson</t>
  </si>
  <si>
    <t>90642 Lane Mount Suite 012
Marystad, PR 08579</t>
  </si>
  <si>
    <t>Veronica Arnold</t>
  </si>
  <si>
    <t>Kenneth Mata</t>
  </si>
  <si>
    <t>114 Rodriguez Passage
Port Josephborough, OR 00700</t>
  </si>
  <si>
    <t>Keith Jones</t>
  </si>
  <si>
    <t>Ann Kelley</t>
  </si>
  <si>
    <t>4307 Paul Run Apt. 962
Larryside, AZ 54754</t>
  </si>
  <si>
    <t>Kevin Lee</t>
  </si>
  <si>
    <t>Dean Taylor</t>
  </si>
  <si>
    <t>249 Anderson Springs
Lake Amandastad, RI 01267</t>
  </si>
  <si>
    <t>Cameron Cameron</t>
  </si>
  <si>
    <t>John Brooks</t>
  </si>
  <si>
    <t>171 Michael Stravenue
Fosterstad, MI 82292</t>
  </si>
  <si>
    <t>Andrew Parsons</t>
  </si>
  <si>
    <t>597 Bradley Street Apt. 632
Alvarezstad, IA 67058</t>
  </si>
  <si>
    <t>Cody Spencer</t>
  </si>
  <si>
    <t>Kelsey Vargas</t>
  </si>
  <si>
    <t>511 Ellen Row Suite 497
Scottbury, CO 72969</t>
  </si>
  <si>
    <t>7827957891</t>
  </si>
  <si>
    <t>Heather Gilmore</t>
  </si>
  <si>
    <t>Jennifer Jordan</t>
  </si>
  <si>
    <t>Elizabeth Ellison</t>
  </si>
  <si>
    <t>Unit 5524 Box 5232
DPO AA 77752</t>
  </si>
  <si>
    <t>Miranda Moore</t>
  </si>
  <si>
    <t>Tracie Mcdowell</t>
  </si>
  <si>
    <t>Unit 9561 Box 3582
DPO AA 21082</t>
  </si>
  <si>
    <t>3423 Jones Passage
Paceland, ND 80613</t>
  </si>
  <si>
    <t>James Mccoy</t>
  </si>
  <si>
    <t>7330 Crystal Circle
Heathermouth, PW 89716</t>
  </si>
  <si>
    <t>Christian Yoder</t>
  </si>
  <si>
    <t>Robert Cook</t>
  </si>
  <si>
    <t>77192 Long Well
West Coreyfort, SC 35598</t>
  </si>
  <si>
    <t>Curtis Figueroa</t>
  </si>
  <si>
    <t>Brian Gregory</t>
  </si>
  <si>
    <t>2914 Alvarado Corner Suite 779
Michaelshire, IA 43258</t>
  </si>
  <si>
    <t>Eric Mcdonald</t>
  </si>
  <si>
    <t>James Thompson</t>
  </si>
  <si>
    <t>3309 Mary Mews Suite 054
Port Kelly, AK 25026</t>
  </si>
  <si>
    <t>Brian Barrett</t>
  </si>
  <si>
    <t>Catherine Lang</t>
  </si>
  <si>
    <t>2320 Nguyen Field
Hernandezton, KS 31283</t>
  </si>
  <si>
    <t>Jose Jennings</t>
  </si>
  <si>
    <t>641 Sabrina Flats Apt. 822
Port Nicolestad, PA 55675</t>
  </si>
  <si>
    <t>Melissa Humphrey</t>
  </si>
  <si>
    <t>USNV Rice
FPO AP 48925</t>
  </si>
  <si>
    <t>Eric Ellis</t>
  </si>
  <si>
    <t>April Rosario</t>
  </si>
  <si>
    <t>8292 Grant Falls
Port Timothy, PR 50075</t>
  </si>
  <si>
    <t>Jennifer Robertson</t>
  </si>
  <si>
    <t>352 Rebecca Plain
South Debraton, WV 02170</t>
  </si>
  <si>
    <t>Katie Nunez</t>
  </si>
  <si>
    <t>Melissa Mejia</t>
  </si>
  <si>
    <t>079 Jesse Prairie Apt. 016
Lake Arianabury, FM 83332</t>
  </si>
  <si>
    <t>Karen Pearson</t>
  </si>
  <si>
    <t>939 Joshua Points Suite 528
East Jasonport, DE 71062</t>
  </si>
  <si>
    <t>Laura Knight MD</t>
  </si>
  <si>
    <t>Alexandra Bowman</t>
  </si>
  <si>
    <t>453 Tyler Lock Apt. 856
Bradfordberg, NE 19543</t>
  </si>
  <si>
    <t>Christopher Herring</t>
  </si>
  <si>
    <t>Thomas Vega</t>
  </si>
  <si>
    <t>79788 Maria Trafficway Suite 217
West Michelle, WI 19461</t>
  </si>
  <si>
    <t>Emily Johnson</t>
  </si>
  <si>
    <t>Briana Davis</t>
  </si>
  <si>
    <t>609 Richard Square
Roberttown, KS 98310</t>
  </si>
  <si>
    <t>Michele Thomas</t>
  </si>
  <si>
    <t>Antonio Kerr</t>
  </si>
  <si>
    <t>55120 Hunter Meadow Apt. 786
Barryland, NM 03459</t>
  </si>
  <si>
    <t>Jamie Medina</t>
  </si>
  <si>
    <t>Brenda Good</t>
  </si>
  <si>
    <t>36296 Huang Ford Suite 429
South Michael, SD 19539</t>
  </si>
  <si>
    <t>Christopher James</t>
  </si>
  <si>
    <t>Brian Coleman</t>
  </si>
  <si>
    <t>71153 Lisa Groves Apt. 417
Elizabethland, KY 78397</t>
  </si>
  <si>
    <t>Jessica Campbell</t>
  </si>
  <si>
    <t>Austin Ewing</t>
  </si>
  <si>
    <t>22434 Carr Path
East Michael, MT 58313</t>
  </si>
  <si>
    <t>Hunter Edwards</t>
  </si>
  <si>
    <t>Jaclyn Reed</t>
  </si>
  <si>
    <t>4016 Herrera Fork Suite 535
Webbmouth, WY 64659</t>
  </si>
  <si>
    <t>William Ramirez</t>
  </si>
  <si>
    <t>Cindy Rodriguez</t>
  </si>
  <si>
    <t>88894 Pace Row
Jessicaport, IL 13724</t>
  </si>
  <si>
    <t>Joshua Jones</t>
  </si>
  <si>
    <t>Jessica Green</t>
  </si>
  <si>
    <t>30981 Walker Manor Suite 687
Avilaview, IA 24362</t>
  </si>
  <si>
    <t>James Anderson</t>
  </si>
  <si>
    <t>821 Stark Lodge Suite 135
Port Brandy, MA 18834</t>
  </si>
  <si>
    <t>Nicole Wolf</t>
  </si>
  <si>
    <t>4002 Michael Junction
Lake Max, MD 01175</t>
  </si>
  <si>
    <t>Thomas Jones</t>
  </si>
  <si>
    <t>Sabrina Beasley</t>
  </si>
  <si>
    <t>24098 Dawn Route Suite 225
Ramirezmouth, DE 03419</t>
  </si>
  <si>
    <t>Cynthia Sanders</t>
  </si>
  <si>
    <t>Christopher Page</t>
  </si>
  <si>
    <t>38043 Tyler Ridges Apt. 792
Lindaborough, WY 68662</t>
  </si>
  <si>
    <t>Amy Hughes</t>
  </si>
  <si>
    <t>Colleen Stone</t>
  </si>
  <si>
    <t>762 Michelle Ramp
South Jamesbury, MT 44073</t>
  </si>
  <si>
    <t>8288688480</t>
  </si>
  <si>
    <t>Stephen Ramirez DDS</t>
  </si>
  <si>
    <t>Kathy Townsend</t>
  </si>
  <si>
    <t>46486 Cobb Haven Suite 023
Lake Jonathanbury, FM 86410</t>
  </si>
  <si>
    <t>Taylor Marshall</t>
  </si>
  <si>
    <t>187 Martinez Islands Suite 654
Duranport, IN 00905</t>
  </si>
  <si>
    <t>Jessica Jordan</t>
  </si>
  <si>
    <t>Jordan Rhodes</t>
  </si>
  <si>
    <t>064 Zachary Extension Suite 161
Robersonshire, NJ 48902</t>
  </si>
  <si>
    <t>Christopher Solis</t>
  </si>
  <si>
    <t>198 Schwartz Bypass Suite 114
Port Nicoleville, CT 06424</t>
  </si>
  <si>
    <t>Jennifer King</t>
  </si>
  <si>
    <t>Robert Berry</t>
  </si>
  <si>
    <t>72918 Paul Burg Suite 107
Angelaburgh, TN 21800</t>
  </si>
  <si>
    <t>Edwin Guzman</t>
  </si>
  <si>
    <t>Taylor Nelson</t>
  </si>
  <si>
    <t>Unit 7517 Box 8680
DPO AP 66933</t>
  </si>
  <si>
    <t>Lisa Rodriguez</t>
  </si>
  <si>
    <t>Brittany Lane</t>
  </si>
  <si>
    <t>61667 Timothy Forest Suite 922
Wrightview, PA 78726</t>
  </si>
  <si>
    <t>Janet Barker</t>
  </si>
  <si>
    <t>Mark Larson</t>
  </si>
  <si>
    <t>8611 Glover Bridge Apt. 969
Josephfurt, VA 11421</t>
  </si>
  <si>
    <t>Ann Wells</t>
  </si>
  <si>
    <t>Angie Perez</t>
  </si>
  <si>
    <t>398 Paul Rue Apt. 451
Marcton, SC 41430</t>
  </si>
  <si>
    <t>Victoria Alexander</t>
  </si>
  <si>
    <t>Jeffrey Clark</t>
  </si>
  <si>
    <t>22299 Williams Freeway
West Carlystad, FM 53406</t>
  </si>
  <si>
    <t>Melanie Shelton</t>
  </si>
  <si>
    <t>44672 Bowers Ferry Apt. 365
East Cameron, ND 74131</t>
  </si>
  <si>
    <t>David Weaver</t>
  </si>
  <si>
    <t>Sara Leach</t>
  </si>
  <si>
    <t>12098 Allen Road Suite 474
Patelbury, MD 05279</t>
  </si>
  <si>
    <t>Dennis Cortez</t>
  </si>
  <si>
    <t>Dominique Hester</t>
  </si>
  <si>
    <t>049 Diane Rapids
Port Phyllis, CA 65625</t>
  </si>
  <si>
    <t>Thomas Nguyen</t>
  </si>
  <si>
    <t>Melissa Roberts</t>
  </si>
  <si>
    <t>Linda Brown</t>
  </si>
  <si>
    <t>2695 Steven Trafficway
Claireberg, NV 34989</t>
  </si>
  <si>
    <t>Andrea Campbell</t>
  </si>
  <si>
    <t>Melissa Harris</t>
  </si>
  <si>
    <t>0628 Danielle Circle Suite 484
Port Daltonfort, LA 86204</t>
  </si>
  <si>
    <t>Dana Haas</t>
  </si>
  <si>
    <t>Grant Horne MD</t>
  </si>
  <si>
    <t>PSC 0085, Box 2057
APO AE 78428</t>
  </si>
  <si>
    <t>Brittany Harris</t>
  </si>
  <si>
    <t>Kenneth Ramos</t>
  </si>
  <si>
    <t>083 Daniel Crescent
Jaredfurt, IN 38092</t>
  </si>
  <si>
    <t>Jessica Chavez</t>
  </si>
  <si>
    <t>818 Tina Oval Suite 681
New Jeremyshire, SD 34652</t>
  </si>
  <si>
    <t>Brian Johnson</t>
  </si>
  <si>
    <t>44542 James Walk Suite 301
Cindyview, HI 80395</t>
  </si>
  <si>
    <t>Heather Harris</t>
  </si>
  <si>
    <t>Jennifer Cole</t>
  </si>
  <si>
    <t>9825 Williams Freeway
Cobbbury, NE 81410</t>
  </si>
  <si>
    <t>8876899682</t>
  </si>
  <si>
    <t>Christopher Townsend</t>
  </si>
  <si>
    <t>USCGC Atkins
FPO AP 66052</t>
  </si>
  <si>
    <t>Gabriel Rosales</t>
  </si>
  <si>
    <t>5572 Peter Court
West Gregoryville, WV 64147</t>
  </si>
  <si>
    <t>Michael Wells</t>
  </si>
  <si>
    <t>37795 Smith Walk
Harringtonport, DC 39272</t>
  </si>
  <si>
    <t>Robert Strickland</t>
  </si>
  <si>
    <t>Lynn Ray</t>
  </si>
  <si>
    <t>413 Blake Forges
North Emily, IA 98185</t>
  </si>
  <si>
    <t>Robert Johnson</t>
  </si>
  <si>
    <t>Wayne Miranda</t>
  </si>
  <si>
    <t>727 Cox Mission Apt. 348
North Sharonberg, GU 49445</t>
  </si>
  <si>
    <t>Brittany Brown</t>
  </si>
  <si>
    <t>Jordan Pearson</t>
  </si>
  <si>
    <t>09818 Harvey Highway
Lisabury, SC 92324</t>
  </si>
  <si>
    <t>Vanessa Tapia</t>
  </si>
  <si>
    <t>9912 Heather Bypass Apt. 813
Leblancstad, PA 24391</t>
  </si>
  <si>
    <t>Ana Williams DVM</t>
  </si>
  <si>
    <t>179 Taylor Squares Apt. 973
Hubbardfort, MS 79027</t>
  </si>
  <si>
    <t>Margaret Walker</t>
  </si>
  <si>
    <t>Kelsey Hudson</t>
  </si>
  <si>
    <t>46290 Alyssa Forges
Adamtown, RI 20625</t>
  </si>
  <si>
    <t>Sandra Jordan</t>
  </si>
  <si>
    <t>Unit 4690 Box 7138
DPO AA 28708</t>
  </si>
  <si>
    <t>Aaron Maldonado</t>
  </si>
  <si>
    <t>Tyler Washington</t>
  </si>
  <si>
    <t>56331 Lisa Station
Nguyenborough, LA 97409</t>
  </si>
  <si>
    <t>Destiny Davis</t>
  </si>
  <si>
    <t>Theresa Anderson</t>
  </si>
  <si>
    <t>848 Abigail Ridges
Richardsfort, UT 22286</t>
  </si>
  <si>
    <t>Anthony Norman</t>
  </si>
  <si>
    <t>Kenneth Bennett</t>
  </si>
  <si>
    <t>8739 Logan Crest
Knightport, RI 41732</t>
  </si>
  <si>
    <t>Maria Gibson DDS</t>
  </si>
  <si>
    <t>William Peters</t>
  </si>
  <si>
    <t>31143 Laurie Vista
New Patrick, GA 22087</t>
  </si>
  <si>
    <t>Robert Tucker</t>
  </si>
  <si>
    <t>6743 Julie Course
West Brittany, OH 24181</t>
  </si>
  <si>
    <t>Adam Martin</t>
  </si>
  <si>
    <t>56386 Susan Dale Suite 000
Lake Thomasberg, IA 56820</t>
  </si>
  <si>
    <t>Michael Burgess</t>
  </si>
  <si>
    <t>Abigail Rodriguez</t>
  </si>
  <si>
    <t>43995 Moore Square Apt. 183
North Bryan, NJ 53568</t>
  </si>
  <si>
    <t>Michael Sanchez</t>
  </si>
  <si>
    <t>Kathleen Ramirez</t>
  </si>
  <si>
    <t>53851 Harrison Village Apt. 051
Maryberg, VA 95815</t>
  </si>
  <si>
    <t>Latoya Browning</t>
  </si>
  <si>
    <t>Daniel Brewer</t>
  </si>
  <si>
    <t>829 Jeff Extensions
Hamiltonview, IL 97432</t>
  </si>
  <si>
    <t>Michael Webster</t>
  </si>
  <si>
    <t>Johnny Fernandez</t>
  </si>
  <si>
    <t>822 Robert Junction
Lake Robert, AL 43846</t>
  </si>
  <si>
    <t>Hannah Foster</t>
  </si>
  <si>
    <t>Wendy Ryan</t>
  </si>
  <si>
    <t>432 Theresa Rue
Melanieshire, CA 65151</t>
  </si>
  <si>
    <t>Sarah Martin</t>
  </si>
  <si>
    <t>Kyle Meyer</t>
  </si>
  <si>
    <t>205 Young Path
Harrisport, NJ 05608</t>
  </si>
  <si>
    <t>Susan Bennett</t>
  </si>
  <si>
    <t>Richard Nguyen</t>
  </si>
  <si>
    <t>6782 Cummings Falls
South Darrellchester, IA 30116</t>
  </si>
  <si>
    <t>Alex Collins</t>
  </si>
  <si>
    <t>Amy Flynn</t>
  </si>
  <si>
    <t>645 Tammy Trail
North Ritaburgh, NV 99532</t>
  </si>
  <si>
    <t>Erin Carter</t>
  </si>
  <si>
    <t>Victoria Walsh</t>
  </si>
  <si>
    <t>8496 Gabriel Tunnel
South Charlene, MD 34986</t>
  </si>
  <si>
    <t>Joshua Gonzalez DVM</t>
  </si>
  <si>
    <t>01808 Davis Tunnel
Lake Lisaland, CO 42102</t>
  </si>
  <si>
    <t>Alexis Mcknight</t>
  </si>
  <si>
    <t>Rebecca Love</t>
  </si>
  <si>
    <t>4985 Jensen Crescent
Mcguireborough, AZ 13706</t>
  </si>
  <si>
    <t>Melanie Alexander</t>
  </si>
  <si>
    <t>Anthony Jenkins</t>
  </si>
  <si>
    <t>Unit 5943 Box 6925
DPO AA 96837</t>
  </si>
  <si>
    <t>Dawn Hammond</t>
  </si>
  <si>
    <t>87039 Judy Point
Mitchellville, MH 81875</t>
  </si>
  <si>
    <t>Lisa Morrison</t>
  </si>
  <si>
    <t>Jessica Johnson</t>
  </si>
  <si>
    <t>333 Dennis Lane Apt. 238
Leeland, KS 03086</t>
  </si>
  <si>
    <t>Felicia Johnson</t>
  </si>
  <si>
    <t>David Nelson</t>
  </si>
  <si>
    <t>Unit 1754 Box 4835
DPO AA 54091</t>
  </si>
  <si>
    <t>Jennifer Wilcox</t>
  </si>
  <si>
    <t>Gabrielle Turner</t>
  </si>
  <si>
    <t>9841 Douglas Junction
North Melissaborough, AR 49537</t>
  </si>
  <si>
    <t>Lisa Tate</t>
  </si>
  <si>
    <t>59884 Tyler Curve Suite 548
North Ann, CT 31794</t>
  </si>
  <si>
    <t>Danny Ellis</t>
  </si>
  <si>
    <t>54854 Valdez Way
Lake Amberview, TN 01492</t>
  </si>
  <si>
    <t>Oscar Stuart</t>
  </si>
  <si>
    <t>Meagan Austin</t>
  </si>
  <si>
    <t>127 Warren Tunnel
Mitchellshire, NV 55020</t>
  </si>
  <si>
    <t>Matthew Young</t>
  </si>
  <si>
    <t>5072 Garcia Ferry Apt. 680
Choibury, CO 99653</t>
  </si>
  <si>
    <t>Holly Smith</t>
  </si>
  <si>
    <t>Brian Wilson</t>
  </si>
  <si>
    <t>90087 Thomas Via
Benjaminside, DE 54095</t>
  </si>
  <si>
    <t>Susan Haynes</t>
  </si>
  <si>
    <t>Anna Olsen</t>
  </si>
  <si>
    <t>5759 Jones Freeway Suite 942
Piercemouth, DC 81859</t>
  </si>
  <si>
    <t>David Barnes</t>
  </si>
  <si>
    <t>29547 Jensen Alley
North Ralphland, NJ 18469</t>
  </si>
  <si>
    <t>Michelle Price</t>
  </si>
  <si>
    <t>Nancy Freeman</t>
  </si>
  <si>
    <t>946 Michaela Terrace Suite 329
Martinstad, UT 47713</t>
  </si>
  <si>
    <t>Charles Andrews</t>
  </si>
  <si>
    <t>Cassandra Solis</t>
  </si>
  <si>
    <t>08891 Victoria Orchard Suite 937
West Austin, MH 92828</t>
  </si>
  <si>
    <t>Melvin Long</t>
  </si>
  <si>
    <t>Daniel Perry</t>
  </si>
  <si>
    <t>68416 Glen Rapid
Lake Johnport, UT 94441</t>
  </si>
  <si>
    <t>Thomas Blackwell</t>
  </si>
  <si>
    <t>Sara Flores</t>
  </si>
  <si>
    <t>284 Thompson Haven Apt. 321
Port Jerrybury, HI 75408</t>
  </si>
  <si>
    <t>Maria Lopez</t>
  </si>
  <si>
    <t>Benjamin Johnson</t>
  </si>
  <si>
    <t>2117 Collins Stream
Ashleybury, MD 13655</t>
  </si>
  <si>
    <t>Justin French</t>
  </si>
  <si>
    <t>889 Tony Glens
Mejiaside, MP 64507</t>
  </si>
  <si>
    <t>Wesley Wilson</t>
  </si>
  <si>
    <t>Sherry Watkins</t>
  </si>
  <si>
    <t>4120 Wise Club
East Trevorstad, OH 48236</t>
  </si>
  <si>
    <t>Daniel Morales</t>
  </si>
  <si>
    <t>0061 Phillip Ville
Lewisberg, MH 42044</t>
  </si>
  <si>
    <t>Sarah Romero</t>
  </si>
  <si>
    <t>Kimberly Casey</t>
  </si>
  <si>
    <t>679 Thomas Run Suite 059
Bennetttown, VI 58457</t>
  </si>
  <si>
    <t>Denise Long</t>
  </si>
  <si>
    <t>Antonio Bailey</t>
  </si>
  <si>
    <t>0494 Christopher View
New Meganburgh, PA 83028</t>
  </si>
  <si>
    <t>James Goodwin</t>
  </si>
  <si>
    <t>Bradley Saunders</t>
  </si>
  <si>
    <t>Keith Alvarado</t>
  </si>
  <si>
    <t>Eric Phillips</t>
  </si>
  <si>
    <t>Mckenzie Jones</t>
  </si>
  <si>
    <t>Brett Maxwell</t>
  </si>
  <si>
    <t>Michael James</t>
  </si>
  <si>
    <t>William Ward</t>
  </si>
  <si>
    <t>Michelle Farrell</t>
  </si>
  <si>
    <t>Tracie Garcia</t>
  </si>
  <si>
    <t>Jennifer Rogers</t>
  </si>
  <si>
    <t>Rebecca Santiago</t>
  </si>
  <si>
    <t>Pamela Byrd</t>
  </si>
  <si>
    <t>Joe Hill</t>
  </si>
  <si>
    <t>Colin Avery</t>
  </si>
  <si>
    <t>Eric Bradley</t>
  </si>
  <si>
    <t>Wanda Arroyo</t>
  </si>
  <si>
    <t>Zachary Ellis</t>
  </si>
  <si>
    <t>Thomas Fuller</t>
  </si>
  <si>
    <t>Michele Johnson</t>
  </si>
  <si>
    <t>Benjamin Reynolds</t>
  </si>
  <si>
    <t>Brenda Lambert</t>
  </si>
  <si>
    <t>Andrea Jackson</t>
  </si>
  <si>
    <t>Timothy Conway</t>
  </si>
  <si>
    <t>Amanda Johnson</t>
  </si>
  <si>
    <t>Jessica Villa</t>
  </si>
  <si>
    <t>Paula Lawrence</t>
  </si>
  <si>
    <t>Anita Brown</t>
  </si>
  <si>
    <t>James Burgess</t>
  </si>
  <si>
    <t>Susan Newman</t>
  </si>
  <si>
    <t>Oscar Stout</t>
  </si>
  <si>
    <t>Caleb Edwards</t>
  </si>
  <si>
    <t>Chelsea Cross</t>
  </si>
  <si>
    <t>Nicole Anderson</t>
  </si>
  <si>
    <t>Ashley Andrews</t>
  </si>
  <si>
    <t>Denise Ware</t>
  </si>
  <si>
    <t>Mr. James Fischer</t>
  </si>
  <si>
    <t>Lynn Stuart</t>
  </si>
  <si>
    <t>Kevin Heath</t>
  </si>
  <si>
    <t>Scott Smith</t>
  </si>
  <si>
    <t>Nicole Lyons</t>
  </si>
  <si>
    <t>Allison Freeman</t>
  </si>
  <si>
    <t>Mark Mathews</t>
  </si>
  <si>
    <t>James Robertson</t>
  </si>
  <si>
    <t>Matthew Williams</t>
  </si>
  <si>
    <t>Kelly Hawkins</t>
  </si>
  <si>
    <t>Brian Parsons</t>
  </si>
  <si>
    <t>Katherine Hernandez</t>
  </si>
  <si>
    <t>Kimberly Clark</t>
  </si>
  <si>
    <t>Rebecca Tate</t>
  </si>
  <si>
    <t>Kevin Martinez</t>
  </si>
  <si>
    <t>Bonnie Krueger</t>
  </si>
  <si>
    <t>Mark Martin</t>
  </si>
  <si>
    <t>Phillip Webb</t>
  </si>
  <si>
    <t>Donna Owens</t>
  </si>
  <si>
    <t>Scott Murphy</t>
  </si>
  <si>
    <t>Jonathan Avila</t>
  </si>
  <si>
    <t>April Williams PhD</t>
  </si>
  <si>
    <t>Leslie Dunn</t>
  </si>
  <si>
    <t>Zachary Vaughn</t>
  </si>
  <si>
    <t>Erik Donaldson</t>
  </si>
  <si>
    <t>Rebecca Gilbert</t>
  </si>
  <si>
    <t>Sandra Gonzalez</t>
  </si>
  <si>
    <t>Anna Russo</t>
  </si>
  <si>
    <t>Victoria Sharp</t>
  </si>
  <si>
    <t>Joseph Clarke</t>
  </si>
  <si>
    <t>Matthew Ramos</t>
  </si>
  <si>
    <t>Toni Wise</t>
  </si>
  <si>
    <t>Johnathan Elliott</t>
  </si>
  <si>
    <t>Rebecca Jarvis</t>
  </si>
  <si>
    <t>Melody Levy</t>
  </si>
  <si>
    <t>Gary Brady</t>
  </si>
  <si>
    <t>Jacob Gross</t>
  </si>
  <si>
    <t>James Barron</t>
  </si>
  <si>
    <t>Wanda Baker</t>
  </si>
  <si>
    <t>Victoria Baird</t>
  </si>
  <si>
    <t>Elizabeth Caldwell</t>
  </si>
  <si>
    <t>Bobby Tanner</t>
  </si>
  <si>
    <t>Jerry Brewer</t>
  </si>
  <si>
    <t>Stacey Jones</t>
  </si>
  <si>
    <t>Cynthia Romero</t>
  </si>
  <si>
    <t>Robin Harmon</t>
  </si>
  <si>
    <t>Jamie Whitehead</t>
  </si>
  <si>
    <t>Product Category</t>
  </si>
  <si>
    <t xml:space="preserve"> Electronics</t>
  </si>
  <si>
    <t>4370357887</t>
  </si>
  <si>
    <t xml:space="preserve"> Furniture</t>
  </si>
  <si>
    <t>9623497371</t>
  </si>
  <si>
    <t>4706112539</t>
  </si>
  <si>
    <t xml:space="preserve"> Clothing</t>
  </si>
  <si>
    <t>7379318148</t>
  </si>
  <si>
    <t>2269742517</t>
  </si>
  <si>
    <t>9229237670</t>
  </si>
  <si>
    <t>9534473750</t>
  </si>
  <si>
    <t>3077524032</t>
  </si>
  <si>
    <t>3297233068</t>
  </si>
  <si>
    <t>8339607066</t>
  </si>
  <si>
    <t>7700527120</t>
  </si>
  <si>
    <t>6425006664</t>
  </si>
  <si>
    <t>4304750340</t>
  </si>
  <si>
    <t>6226354641</t>
  </si>
  <si>
    <t>6693812401</t>
  </si>
  <si>
    <t>8414374206</t>
  </si>
  <si>
    <t>6089856720</t>
  </si>
  <si>
    <t>6373051037</t>
  </si>
  <si>
    <t>4027982180</t>
  </si>
  <si>
    <t>2261598791</t>
  </si>
  <si>
    <t>7255794111</t>
  </si>
  <si>
    <t>6532889134</t>
  </si>
  <si>
    <t>4862858530</t>
  </si>
  <si>
    <t>6147276698</t>
  </si>
  <si>
    <t>3385307006</t>
  </si>
  <si>
    <t>3745439980</t>
  </si>
  <si>
    <t>7258811893</t>
  </si>
  <si>
    <t>6391175480</t>
  </si>
  <si>
    <t>5224160518</t>
  </si>
  <si>
    <t>4975893953</t>
  </si>
  <si>
    <t>0247758137</t>
  </si>
  <si>
    <t>5526595116</t>
  </si>
  <si>
    <t>3916312217</t>
  </si>
  <si>
    <t>5625254028</t>
  </si>
  <si>
    <t>8492536777</t>
  </si>
  <si>
    <t>4334652212</t>
  </si>
  <si>
    <t>4026667981</t>
  </si>
  <si>
    <t>3258185962</t>
  </si>
  <si>
    <t>3845789670</t>
  </si>
  <si>
    <t>6662286947</t>
  </si>
  <si>
    <t>2433426939</t>
  </si>
  <si>
    <t>8026759564</t>
  </si>
  <si>
    <t>7559824445</t>
  </si>
  <si>
    <t>2445001306</t>
  </si>
  <si>
    <t>6554609770</t>
  </si>
  <si>
    <t>5767357360</t>
  </si>
  <si>
    <t>7739758783</t>
  </si>
  <si>
    <t>5317645970</t>
  </si>
  <si>
    <t>0715932771</t>
  </si>
  <si>
    <t>3468150460</t>
  </si>
  <si>
    <t>7420821631</t>
  </si>
  <si>
    <t>1906466740</t>
  </si>
  <si>
    <t>9628430070</t>
  </si>
  <si>
    <t>4747432274</t>
  </si>
  <si>
    <t>4299408790</t>
  </si>
  <si>
    <t>9953041894</t>
  </si>
  <si>
    <t>3329357628</t>
  </si>
  <si>
    <t>7625340098</t>
  </si>
  <si>
    <t>4973301023</t>
  </si>
  <si>
    <t>4031443186</t>
  </si>
  <si>
    <t>5895178941</t>
  </si>
  <si>
    <t>3219012866</t>
  </si>
  <si>
    <t>5613761001</t>
  </si>
  <si>
    <t>2213638785</t>
  </si>
  <si>
    <t>5364590150</t>
  </si>
  <si>
    <t>0843628048</t>
  </si>
  <si>
    <t>9316942989</t>
  </si>
  <si>
    <t>8027518984</t>
  </si>
  <si>
    <t>6268575021</t>
  </si>
  <si>
    <t>5385193031</t>
  </si>
  <si>
    <t>8443223376</t>
  </si>
  <si>
    <t>9730922432</t>
  </si>
  <si>
    <t>7825998924</t>
  </si>
  <si>
    <t>9204071755</t>
  </si>
  <si>
    <t>8428297953</t>
  </si>
  <si>
    <t>7541289350</t>
  </si>
  <si>
    <t>3787051966</t>
  </si>
  <si>
    <t>1731861205</t>
  </si>
  <si>
    <t>6067841098</t>
  </si>
  <si>
    <t>9976390510</t>
  </si>
  <si>
    <t>3284454611</t>
  </si>
  <si>
    <t>1070544037</t>
  </si>
  <si>
    <t>1983712596</t>
  </si>
  <si>
    <t>5502176029</t>
  </si>
  <si>
    <t>6174537289</t>
  </si>
  <si>
    <t>8689907146</t>
  </si>
  <si>
    <t>2878564557</t>
  </si>
  <si>
    <t>9561584463</t>
  </si>
  <si>
    <t>9144705707</t>
  </si>
  <si>
    <t>5268288772</t>
  </si>
  <si>
    <t>5239049676</t>
  </si>
  <si>
    <t>3319876283</t>
  </si>
  <si>
    <t>6645227739</t>
  </si>
  <si>
    <t>4778915373</t>
  </si>
  <si>
    <t>8369571190</t>
  </si>
  <si>
    <t>4625822428</t>
  </si>
  <si>
    <t>4951513547</t>
  </si>
  <si>
    <t>5719151381</t>
  </si>
  <si>
    <t>2856190813</t>
  </si>
  <si>
    <t>8382837466</t>
  </si>
  <si>
    <t>3378713647</t>
  </si>
  <si>
    <t>1029719030</t>
  </si>
  <si>
    <t>7642929481</t>
  </si>
  <si>
    <t>8263998562</t>
  </si>
  <si>
    <t>2755686113</t>
  </si>
  <si>
    <t>4663058145</t>
  </si>
  <si>
    <t>5775088099</t>
  </si>
  <si>
    <t>5558769170</t>
  </si>
  <si>
    <t>8330449135</t>
  </si>
  <si>
    <t>4185466912</t>
  </si>
  <si>
    <t>8555715483</t>
  </si>
  <si>
    <t>1142200785</t>
  </si>
  <si>
    <t>9394357448</t>
  </si>
  <si>
    <t>8947298850</t>
  </si>
  <si>
    <t>0095747615</t>
  </si>
  <si>
    <t>3804855870</t>
  </si>
  <si>
    <t>6554668437</t>
  </si>
  <si>
    <t>3900731406</t>
  </si>
  <si>
    <t>4548267794</t>
  </si>
  <si>
    <t>6912505062</t>
  </si>
  <si>
    <t>9833832365</t>
  </si>
  <si>
    <t>6310395975</t>
  </si>
  <si>
    <t>5836841347</t>
  </si>
  <si>
    <t>3084612198</t>
  </si>
  <si>
    <t>9623014819</t>
  </si>
  <si>
    <t>7702077256</t>
  </si>
  <si>
    <t>2718726733</t>
  </si>
  <si>
    <t>9901275161</t>
  </si>
  <si>
    <t>6292748546</t>
  </si>
  <si>
    <t>9784574012</t>
  </si>
  <si>
    <t>4912057895</t>
  </si>
  <si>
    <t>5648115800</t>
  </si>
  <si>
    <t>5128154709</t>
  </si>
  <si>
    <t>1273657986</t>
  </si>
  <si>
    <t>9027952140</t>
  </si>
  <si>
    <t>3051085933</t>
  </si>
  <si>
    <t>6698477782</t>
  </si>
  <si>
    <t>8156703567</t>
  </si>
  <si>
    <t>7562556676</t>
  </si>
  <si>
    <t>6982029350</t>
  </si>
  <si>
    <t>6871078057</t>
  </si>
  <si>
    <t>8182398658</t>
  </si>
  <si>
    <t>7678188413</t>
  </si>
  <si>
    <t>5187715205</t>
  </si>
  <si>
    <t>2258425245</t>
  </si>
  <si>
    <t>3880974390</t>
  </si>
  <si>
    <t>3632333471</t>
  </si>
  <si>
    <t>8123814536</t>
  </si>
  <si>
    <t>6610004676</t>
  </si>
  <si>
    <t>3521158712</t>
  </si>
  <si>
    <t>8013248238</t>
  </si>
  <si>
    <t>5635765262</t>
  </si>
  <si>
    <t>9952512319</t>
  </si>
  <si>
    <t>8433727165</t>
  </si>
  <si>
    <t>9203352442</t>
  </si>
  <si>
    <t>3116870139</t>
  </si>
  <si>
    <t>4719998757</t>
  </si>
  <si>
    <t>2575367699</t>
  </si>
  <si>
    <t>1994986703</t>
  </si>
  <si>
    <t>9434195171</t>
  </si>
  <si>
    <t>2017518153</t>
  </si>
  <si>
    <t>8053482120</t>
  </si>
  <si>
    <t>1751066652</t>
  </si>
  <si>
    <t>6334870939</t>
  </si>
  <si>
    <t>0824028032</t>
  </si>
  <si>
    <t>8113051264</t>
  </si>
  <si>
    <t>3500891545</t>
  </si>
  <si>
    <t>6716458099</t>
  </si>
  <si>
    <t>3748587611</t>
  </si>
  <si>
    <t>4140627682</t>
  </si>
  <si>
    <t>0637031834</t>
  </si>
  <si>
    <t>3682761311</t>
  </si>
  <si>
    <t>2677577276</t>
  </si>
  <si>
    <t>7179180056</t>
  </si>
  <si>
    <t>3914722230</t>
  </si>
  <si>
    <t>6275670910</t>
  </si>
  <si>
    <t>7759655867</t>
  </si>
  <si>
    <t>6616272841</t>
  </si>
  <si>
    <t>9759917107</t>
  </si>
  <si>
    <t>2441411696</t>
  </si>
  <si>
    <t>3549539880</t>
  </si>
  <si>
    <t>1995202218</t>
  </si>
  <si>
    <t>9654672884</t>
  </si>
  <si>
    <t>4558675617</t>
  </si>
  <si>
    <t>5417191357</t>
  </si>
  <si>
    <t>3263528998</t>
  </si>
  <si>
    <t>4955481073</t>
  </si>
  <si>
    <t>3105462651</t>
  </si>
  <si>
    <t>5405732612</t>
  </si>
  <si>
    <t>2493102010</t>
  </si>
  <si>
    <t>6036236708</t>
  </si>
  <si>
    <t>8719537614</t>
  </si>
  <si>
    <t>6467137318</t>
  </si>
  <si>
    <t>7368948877</t>
  </si>
  <si>
    <t>4261739810</t>
  </si>
  <si>
    <t>7293445567</t>
  </si>
  <si>
    <t>2864174428</t>
  </si>
  <si>
    <t>3296313416</t>
  </si>
  <si>
    <t>7323560814</t>
  </si>
  <si>
    <t>7814000441</t>
  </si>
  <si>
    <t>0556889730</t>
  </si>
  <si>
    <t>3866341287</t>
  </si>
  <si>
    <t>2967596672</t>
  </si>
  <si>
    <t>9925446012</t>
  </si>
  <si>
    <t>7833449143</t>
  </si>
  <si>
    <t>7888318650</t>
  </si>
  <si>
    <t>4911216190</t>
  </si>
  <si>
    <t>3498531338</t>
  </si>
  <si>
    <t>2451975780</t>
  </si>
  <si>
    <t>6411469854</t>
  </si>
  <si>
    <t>7401773342</t>
  </si>
  <si>
    <t>3749909622</t>
  </si>
  <si>
    <t>5995297722</t>
  </si>
  <si>
    <t>3472333259</t>
  </si>
  <si>
    <t>9777716930</t>
  </si>
  <si>
    <t>7550927280</t>
  </si>
  <si>
    <t>5419598495</t>
  </si>
  <si>
    <t>2084597428</t>
  </si>
  <si>
    <t>7316295018</t>
  </si>
  <si>
    <t>4491417830</t>
  </si>
  <si>
    <t>6575725968</t>
  </si>
  <si>
    <t>9014288969</t>
  </si>
  <si>
    <t>8639402287</t>
  </si>
  <si>
    <t>8624827408</t>
  </si>
  <si>
    <t>8843382408</t>
  </si>
  <si>
    <t>5152456173</t>
  </si>
  <si>
    <t>3781141690</t>
  </si>
  <si>
    <t>2717074633</t>
  </si>
  <si>
    <t>8448339852</t>
  </si>
  <si>
    <t>7714902570</t>
  </si>
  <si>
    <t>8547668493</t>
  </si>
  <si>
    <t>3037921408</t>
  </si>
  <si>
    <t>1472680569</t>
  </si>
  <si>
    <t>6579949505</t>
  </si>
  <si>
    <t>3197253452</t>
  </si>
  <si>
    <t>6832438337</t>
  </si>
  <si>
    <t>2381135089</t>
  </si>
  <si>
    <t>1509140855</t>
  </si>
  <si>
    <t>2753707942</t>
  </si>
  <si>
    <t>5716989668</t>
  </si>
  <si>
    <t>8258207622</t>
  </si>
  <si>
    <t>5998207807</t>
  </si>
  <si>
    <t>4123543434</t>
  </si>
  <si>
    <t>2096852467</t>
  </si>
  <si>
    <t>1844436640</t>
  </si>
  <si>
    <t>3751531976</t>
  </si>
  <si>
    <t>9267753218</t>
  </si>
  <si>
    <t>4246341031</t>
  </si>
  <si>
    <t>6298455697</t>
  </si>
  <si>
    <t>5310703851</t>
  </si>
  <si>
    <t>2333445445</t>
  </si>
  <si>
    <t>6308044461</t>
  </si>
  <si>
    <t>6829916309</t>
  </si>
  <si>
    <t>5152679563</t>
  </si>
  <si>
    <t>5205861525</t>
  </si>
  <si>
    <t>3162702985</t>
  </si>
  <si>
    <t>1964763980</t>
  </si>
  <si>
    <t>7241591612</t>
  </si>
  <si>
    <t>8094668887</t>
  </si>
  <si>
    <t>3246763724</t>
  </si>
  <si>
    <t>6367248996</t>
  </si>
  <si>
    <t>5357396442</t>
  </si>
  <si>
    <t>9623211548</t>
  </si>
  <si>
    <t>2857863517</t>
  </si>
  <si>
    <t>1999377756</t>
  </si>
  <si>
    <t>4804745620</t>
  </si>
  <si>
    <t>9037090349</t>
  </si>
  <si>
    <t>3384173906</t>
  </si>
  <si>
    <t>7617294750</t>
  </si>
  <si>
    <t>4621989093</t>
  </si>
  <si>
    <t>9367639984</t>
  </si>
  <si>
    <t>1393362254</t>
  </si>
  <si>
    <t>2493907379</t>
  </si>
  <si>
    <t>7268030001</t>
  </si>
  <si>
    <t>5217931149</t>
  </si>
  <si>
    <t>6368695521</t>
  </si>
  <si>
    <t>9883961502</t>
  </si>
  <si>
    <t>7725499039</t>
  </si>
  <si>
    <t>8751968619</t>
  </si>
  <si>
    <t>4879216038</t>
  </si>
  <si>
    <t>3405562976</t>
  </si>
  <si>
    <t>8503370012</t>
  </si>
  <si>
    <t>6817644568</t>
  </si>
  <si>
    <t>9307120100</t>
  </si>
  <si>
    <t>8386723033</t>
  </si>
  <si>
    <t>6156439789</t>
  </si>
  <si>
    <t>2655470426</t>
  </si>
  <si>
    <t>8879463300</t>
  </si>
  <si>
    <t>4344598090</t>
  </si>
  <si>
    <t>3777495286</t>
  </si>
  <si>
    <t>3415598190</t>
  </si>
  <si>
    <t>5950698870</t>
  </si>
  <si>
    <t>8634471110</t>
  </si>
  <si>
    <t>3595268877</t>
  </si>
  <si>
    <t>7155814894</t>
  </si>
  <si>
    <t>7574072069</t>
  </si>
  <si>
    <t>8226102530</t>
  </si>
  <si>
    <t>3221428835</t>
  </si>
  <si>
    <t>6537085193</t>
  </si>
  <si>
    <t>1931925360</t>
  </si>
  <si>
    <t>6014216324</t>
  </si>
  <si>
    <t>8677711281</t>
  </si>
  <si>
    <t>9815087634</t>
  </si>
  <si>
    <t>7519622881</t>
  </si>
  <si>
    <t>5139478822</t>
  </si>
  <si>
    <t>7999563082</t>
  </si>
  <si>
    <t>8445796628</t>
  </si>
  <si>
    <t>6255849806</t>
  </si>
  <si>
    <t>7783171775</t>
  </si>
  <si>
    <t>2315214249</t>
  </si>
  <si>
    <t>0080723156</t>
  </si>
  <si>
    <t>4950781306</t>
  </si>
  <si>
    <t>2434596690</t>
  </si>
  <si>
    <t>6896180498</t>
  </si>
  <si>
    <t>3012573929</t>
  </si>
  <si>
    <t>8647439782</t>
  </si>
  <si>
    <t>2605626880</t>
  </si>
  <si>
    <t>6464863377</t>
  </si>
  <si>
    <t>8935555998</t>
  </si>
  <si>
    <t>5752329264</t>
  </si>
  <si>
    <t>3234494150</t>
  </si>
  <si>
    <t>6133135519</t>
  </si>
  <si>
    <t>1779122147</t>
  </si>
  <si>
    <t>8332320393</t>
  </si>
  <si>
    <t>9189275049</t>
  </si>
  <si>
    <t>3282033996</t>
  </si>
  <si>
    <t>5430201836</t>
  </si>
  <si>
    <t>4118733658</t>
  </si>
  <si>
    <t>0790450930</t>
  </si>
  <si>
    <t>2171350548</t>
  </si>
  <si>
    <t>1236874557</t>
  </si>
  <si>
    <t>8088917265</t>
  </si>
  <si>
    <t>2165023512</t>
  </si>
  <si>
    <t>3809472385</t>
  </si>
  <si>
    <t>7517549586</t>
  </si>
  <si>
    <t>3261705438</t>
  </si>
  <si>
    <t>7633322001</t>
  </si>
  <si>
    <t>0338686450</t>
  </si>
  <si>
    <t>3909633978</t>
  </si>
  <si>
    <t>2161365795</t>
  </si>
  <si>
    <t>5614670394</t>
  </si>
  <si>
    <t>9388673455</t>
  </si>
  <si>
    <t>8106447300</t>
  </si>
  <si>
    <t>3929303023</t>
  </si>
  <si>
    <t>7422657807</t>
  </si>
  <si>
    <t>8582391886</t>
  </si>
  <si>
    <t>7191289874</t>
  </si>
  <si>
    <t>4190304957</t>
  </si>
  <si>
    <t>2352942103</t>
  </si>
  <si>
    <t>5977398101</t>
  </si>
  <si>
    <t>6652336360</t>
  </si>
  <si>
    <t>7905797298</t>
  </si>
  <si>
    <t>6539748335</t>
  </si>
  <si>
    <t>3927173355</t>
  </si>
  <si>
    <t>3849511611</t>
  </si>
  <si>
    <t>9273921772</t>
  </si>
  <si>
    <t>9438161695</t>
  </si>
  <si>
    <t>9545583937</t>
  </si>
  <si>
    <t>5885437048</t>
  </si>
  <si>
    <t>9841423072</t>
  </si>
  <si>
    <t>8392538352</t>
  </si>
  <si>
    <t>8596888581</t>
  </si>
  <si>
    <t>4190609352</t>
  </si>
  <si>
    <t>3135602106</t>
  </si>
  <si>
    <t>1987405070</t>
  </si>
  <si>
    <t>3676879866</t>
  </si>
  <si>
    <t>4835849403</t>
  </si>
  <si>
    <t>5054729657</t>
  </si>
  <si>
    <t>7608664326</t>
  </si>
  <si>
    <t>2477027446</t>
  </si>
  <si>
    <t>5842099666</t>
  </si>
  <si>
    <t>4370643565</t>
  </si>
  <si>
    <t>9654012166</t>
  </si>
  <si>
    <t>9925846583</t>
  </si>
  <si>
    <t>8070691380</t>
  </si>
  <si>
    <t>4515390341</t>
  </si>
  <si>
    <t>9350349695</t>
  </si>
  <si>
    <t>8697926942</t>
  </si>
  <si>
    <t>3583888263</t>
  </si>
  <si>
    <t>8385670870</t>
  </si>
  <si>
    <t>4345159283</t>
  </si>
  <si>
    <t>4974751061</t>
  </si>
  <si>
    <t>7956797244</t>
  </si>
  <si>
    <t>2017168834</t>
  </si>
  <si>
    <t>4783739220</t>
  </si>
  <si>
    <t>7229978459</t>
  </si>
  <si>
    <t>7168717351</t>
  </si>
  <si>
    <t>7207768806</t>
  </si>
  <si>
    <t>4673844869</t>
  </si>
  <si>
    <t>2425681074</t>
  </si>
  <si>
    <t>Row Labels</t>
  </si>
  <si>
    <t>Grand Total</t>
  </si>
  <si>
    <t>Column Labels</t>
  </si>
  <si>
    <t>Month Number</t>
  </si>
  <si>
    <t>Month</t>
  </si>
  <si>
    <t>Year</t>
  </si>
  <si>
    <t>December</t>
  </si>
  <si>
    <t>September</t>
  </si>
  <si>
    <t>January</t>
  </si>
  <si>
    <t>July</t>
  </si>
  <si>
    <t>April</t>
  </si>
  <si>
    <t>February</t>
  </si>
  <si>
    <t>May</t>
  </si>
  <si>
    <t>March</t>
  </si>
  <si>
    <t>June</t>
  </si>
  <si>
    <t>August</t>
  </si>
  <si>
    <t>October</t>
  </si>
  <si>
    <t>November</t>
  </si>
  <si>
    <t>Revenue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</si>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</sst>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[Large_DateSet_Cleaned.xlsx]Sheet3!PivotTable4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610354.27</c:v>
                </c:pt>
                <c:pt idx="1">
                  <c:v>495140.18999999994</c:v>
                </c:pt>
                <c:pt idx="2">
                  <c:v>297761.73000000004</c:v>
                </c:pt>
                <c:pt idx="3">
                  <c:v>440589.12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F-40A5-A399-53786B3DECC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410032.66</c:v>
                </c:pt>
                <c:pt idx="1">
                  <c:v>404059.45999999996</c:v>
                </c:pt>
                <c:pt idx="2">
                  <c:v>259424.41999999998</c:v>
                </c:pt>
                <c:pt idx="3">
                  <c:v>325182.73000000004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F-40A5-A399-53786B3DECC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386369.52000000008</c:v>
                </c:pt>
                <c:pt idx="1">
                  <c:v>422906.16000000009</c:v>
                </c:pt>
                <c:pt idx="2">
                  <c:v>403412.41</c:v>
                </c:pt>
                <c:pt idx="3">
                  <c:v>143980.96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F-40A5-A399-53786B3D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777408"/>
        <c:axId val="422784128"/>
      </c:barChart>
      <c:catAx>
        <c:axId val="4227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128"/>
        <c:crosses val="autoZero"/>
        <c:auto val="1"/>
        <c:lblAlgn val="ctr"/>
        <c:lblOffset val="100"/>
        <c:noMultiLvlLbl val="0"/>
      </c:catAx>
      <c:valAx>
        <c:axId val="422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[Large_DateSet_Cleaned.xlsx]Sheet3!PivotTable4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610354.27</c:v>
                </c:pt>
                <c:pt idx="1">
                  <c:v>495140.18999999994</c:v>
                </c:pt>
                <c:pt idx="2">
                  <c:v>297761.73000000004</c:v>
                </c:pt>
                <c:pt idx="3">
                  <c:v>440589.12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1-4D43-A437-96572E892AC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410032.66</c:v>
                </c:pt>
                <c:pt idx="1">
                  <c:v>404059.45999999996</c:v>
                </c:pt>
                <c:pt idx="2">
                  <c:v>259424.41999999998</c:v>
                </c:pt>
                <c:pt idx="3">
                  <c:v>325182.73000000004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1-4D43-A437-96572E892AC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386369.52000000008</c:v>
                </c:pt>
                <c:pt idx="1">
                  <c:v>422906.16000000009</c:v>
                </c:pt>
                <c:pt idx="2">
                  <c:v>403412.41</c:v>
                </c:pt>
                <c:pt idx="3">
                  <c:v>143980.96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1-4D43-A437-96572E89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85712"/>
        <c:axId val="703479472"/>
      </c:areaChart>
      <c:catAx>
        <c:axId val="70348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79472"/>
        <c:crosses val="autoZero"/>
        <c:auto val="1"/>
        <c:lblAlgn val="ctr"/>
        <c:lblOffset val="100"/>
        <c:noMultiLvlLbl val="0"/>
      </c:catAx>
      <c:valAx>
        <c:axId val="7034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[Large_DateSet_Cleaned.xlsx]Sheet3!PivotTable4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Clothing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610354.27</c:v>
                </c:pt>
                <c:pt idx="1">
                  <c:v>495140.18999999994</c:v>
                </c:pt>
                <c:pt idx="2">
                  <c:v>297761.73000000004</c:v>
                </c:pt>
                <c:pt idx="3">
                  <c:v>440589.12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6-46FC-AAB4-C525B296890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Electronics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410032.66</c:v>
                </c:pt>
                <c:pt idx="1">
                  <c:v>404059.45999999996</c:v>
                </c:pt>
                <c:pt idx="2">
                  <c:v>259424.41999999998</c:v>
                </c:pt>
                <c:pt idx="3">
                  <c:v>325182.73000000004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6-46FC-AAB4-C525B296890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Furniture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386369.52000000008</c:v>
                </c:pt>
                <c:pt idx="1">
                  <c:v>422906.16000000009</c:v>
                </c:pt>
                <c:pt idx="2">
                  <c:v>403412.41</c:v>
                </c:pt>
                <c:pt idx="3">
                  <c:v>143980.96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6-46FC-AAB4-C525B296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77072"/>
        <c:axId val="703489552"/>
      </c:lineChart>
      <c:catAx>
        <c:axId val="7034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89552"/>
        <c:crosses val="autoZero"/>
        <c:auto val="1"/>
        <c:lblAlgn val="ctr"/>
        <c:lblOffset val="100"/>
        <c:noMultiLvlLbl val="0"/>
      </c:catAx>
      <c:valAx>
        <c:axId val="703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146539</xdr:colOff>
      <xdr:row>1</xdr:row>
      <xdr:rowOff>61546</xdr:rowOff>
    </xdr:from>
    <xdr:to>
      <xdr:col>11</xdr:col>
      <xdr:colOff>609600</xdr:colOff>
      <xdr:row>16</xdr:row>
      <xdr:rowOff>79131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2E28A-83CE-3D88-87DD-97F516E4B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92764</xdr:rowOff>
    </xdr:from>
    <xdr:to>
      <xdr:col>5</xdr:col>
      <xdr:colOff>218661</xdr:colOff>
      <xdr:row>28</xdr:row>
      <xdr:rowOff>53008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F8938-3604-CA54-7C1F-2287D705E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75869</xdr:colOff>
      <xdr:row>17</xdr:row>
      <xdr:rowOff>125564</xdr:rowOff>
    </xdr:from>
    <xdr:to>
      <xdr:col>12</xdr:col>
      <xdr:colOff>524455</xdr:colOff>
      <xdr:row>32</xdr:row>
      <xdr:rowOff>85808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4DC3F-D473-E08E-0B0D-9D5C25D2E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ulRahman Metwalley" refreshedDate="45526.621327893517" createdVersion="8" refreshedVersion="8" minRefreshableVersion="3" recordCount="404" xr:uid="{0B921A9A-2324-4FB0-87A3-6EE785FDC832}">
  <cacheSource type="worksheet">
    <worksheetSource name="Sheet1"/>
  </cacheSource>
  <cacheFields count="13">
    <cacheField name="Order ID" numFmtId="0">
      <sharedItems containsSemiMixedTypes="0" containsString="0" containsNumber="1" containsInteger="1" minValue="1" maxValue="510"/>
    </cacheField>
    <cacheField name="Customer Name" numFmtId="0">
      <sharedItems/>
    </cacheField>
    <cacheField name="Contact Info" numFmtId="0">
      <sharedItems/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100"/>
    </cacheField>
    <cacheField name="Price" numFmtId="0">
      <sharedItems containsSemiMixedTypes="0" containsString="0" containsNumber="1" minValue="25.99" maxValue="997.04"/>
    </cacheField>
    <cacheField name="Month Number" numFmtId="0">
      <sharedItems containsSemiMixedTypes="0" containsString="0" containsNumber="1" containsInteger="1" minValue="1" maxValue="12"/>
    </cacheField>
    <cacheField name="Month" numFmtId="0">
      <sharedItems/>
    </cacheField>
    <cacheField name="Year" numFmtId="0">
      <sharedItems containsSemiMixedTypes="0" containsString="0" containsNumber="1" containsInteger="1" minValue="2020" maxValue="2024"/>
    </cacheField>
    <cacheField name="Shipping Address" numFmtId="0">
      <sharedItems/>
    </cacheField>
    <cacheField name="Salesperson" numFmtId="0">
      <sharedItems/>
    </cacheField>
    <cacheField name="Region" numFmtId="0">
      <sharedItems/>
    </cacheField>
    <cacheField name="Discount 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ulRahman Metwalley" refreshedDate="45526.627228703706" backgroundQuery="1" createdVersion="8" refreshedVersion="8" minRefreshableVersion="3" recordCount="0" supportSubquery="1" supportAdvancedDrill="1" xr:uid="{37436B4A-3AE1-4176-A423-8179B2967A22}">
  <cacheSource type="external" connectionId="2"/>
  <cacheFields count="3">
    <cacheField name="[Measures].[Sum of Revenue]" caption="Sum of Revenue" numFmtId="0" hierarchy="16" level="32767"/>
    <cacheField name="[Sheet1].[Region].[Region]" caption="Region" numFmtId="0" hierarchy="12" level="1">
      <sharedItems count="4">
        <s v="East"/>
        <s v="North"/>
        <s v="South"/>
        <s v="West"/>
      </sharedItems>
    </cacheField>
    <cacheField name="[Sheet1].[Product Category].[Product Category]" caption="Product Category" numFmtId="0" hierarchy="3" level="1">
      <sharedItems count="3">
        <s v=" Clothing"/>
        <s v=" Electronics"/>
        <s v=" Furniture"/>
      </sharedItems>
    </cacheField>
  </cacheFields>
  <cacheHierarchies count="17">
    <cacheHierarchy uniqueName="[Sheet1].[Order ID]" caption="Order ID" attribute="1" defaultMemberUniqueName="[Sheet1].[Order ID].[All]" allUniqueName="[Sheet1].[Order ID].[All]" dimensionUniqueName="[Sheet1]" displayFolder="" count="0" memberValueDatatype="2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Contact Info]" caption="Contact Info" attribute="1" defaultMemberUniqueName="[Sheet1].[Contact Info].[All]" allUniqueName="[Sheet1].[Contact Info].[All]" dimensionUniqueName="[Sheet1]" displayFolder="" count="0" memberValueDatatype="130" unbalanced="0"/>
    <cacheHierarchy uniqueName="[Sheet1].[Product Category]" caption="Product Category" attribute="1" defaultMemberUniqueName="[Sheet1].[Product Category].[All]" allUniqueName="[Sheet1].[Product Category].[All]" dimensionUniqueName="[Sheet1]" displayFolder="" count="2" memberValueDatatype="130" unbalanced="0">
      <fieldsUsage count="2">
        <fieldUsage x="-1"/>
        <fieldUsage x="2"/>
      </fieldsUsage>
    </cacheHierarchy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Price]" caption="Price" attribute="1" defaultMemberUniqueName="[Sheet1].[Price].[All]" allUniqueName="[Sheet1].[Price].[All]" dimensionUniqueName="[Sheet1]" displayFolder="" count="0" memberValueDatatype="5" unbalanced="0"/>
    <cacheHierarchy uniqueName="[Sheet1].[Revenue]" caption="Revenue" attribute="1" defaultMemberUniqueName="[Sheet1].[Revenue].[All]" allUniqueName="[Sheet1].[Revenue].[All]" dimensionUniqueName="[Sheet1]" displayFolder="" count="0" memberValueDatatype="5" unbalanced="0"/>
    <cacheHierarchy uniqueName="[Sheet1].[Month Number]" caption="Month Number" attribute="1" defaultMemberUniqueName="[Sheet1].[Month Number].[All]" allUniqueName="[Sheet1].[Month Number].[All]" dimensionUniqueName="[Sheet1]" displayFolder="" count="0" memberValueDatatype="20" unbalanced="0"/>
    <cacheHierarchy uniqueName="[Sheet1].[Month]" caption="Month" attribute="1" defaultMemberUniqueName="[Sheet1].[Month].[All]" allUniqueName="[Sheet1].[Month].[All]" dimensionUniqueName="[Sheet1]" displayFolder="" count="2" memberValueDatatype="130" unbalanced="0"/>
    <cacheHierarchy uniqueName="[Sheet1].[Year]" caption="Year" attribute="1" defaultMemberUniqueName="[Sheet1].[Year].[All]" allUniqueName="[Sheet1].[Year].[All]" dimensionUniqueName="[Sheet1]" displayFolder="" count="0" memberValueDatatype="20" unbalanced="0"/>
    <cacheHierarchy uniqueName="[Sheet1].[Shipping Address]" caption="Shipping Address" attribute="1" defaultMemberUniqueName="[Sheet1].[Shipping Address].[All]" allUniqueName="[Sheet1].[Shipping Address].[All]" dimensionUniqueName="[Sheet1]" displayFolder="" count="0" memberValueDatatype="130" unbalanced="0"/>
    <cacheHierarchy uniqueName="[Sheet1].[Salesperson]" caption="Salesperson" attribute="1" defaultMemberUniqueName="[Sheet1].[Salesperson].[All]" allUniqueName="[Sheet1].[Salesperson].[All]" dimensionUniqueName="[Sheet1]" displayFolder="" count="2" memberValueDatatype="130" unbalanced="0"/>
    <cacheHierarchy uniqueName="[Sheet1].[Region]" caption="Region" attribute="1" defaultMemberUniqueName="[Sheet1].[Region].[All]" allUniqueName="[Sheet1].[Region].[All]" dimensionUniqueName="[Sheet1]" displayFolder="" count="2" memberValueDatatype="130" unbalanced="0">
      <fieldsUsage count="2">
        <fieldUsage x="-1"/>
        <fieldUsage x="1"/>
      </fieldsUsage>
    </cacheHierarchy>
    <cacheHierarchy uniqueName="[Sheet1].[Discount Code]" caption="Discount Code" attribute="1" defaultMemberUniqueName="[Sheet1].[Discount Code].[All]" allUniqueName="[Sheet1].[Discount Code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n v="1"/>
    <s v="Jack Green"/>
    <s v="4370357887"/>
    <s v=" Electronics"/>
    <n v="2"/>
    <n v="55.43"/>
    <n v="12"/>
    <s v="December"/>
    <n v="2021"/>
    <s v="765 John Forest_x000a_Kimberlyport, IA 06483"/>
    <s v="Daniel Diaz"/>
    <s v="West"/>
    <s v="SUMMER2024"/>
  </r>
  <r>
    <n v="2"/>
    <s v="Robert Hudson"/>
    <s v="9623497371"/>
    <s v=" Furniture"/>
    <n v="5"/>
    <n v="516.84"/>
    <n v="12"/>
    <s v="December"/>
    <n v="2021"/>
    <s v="PSC 8093, Box 3833_x000a_APO AE 84300"/>
    <s v="Aaron Wood"/>
    <s v="West"/>
    <s v="SUMMER2024"/>
  </r>
  <r>
    <n v="3"/>
    <s v="Scott Hill"/>
    <s v="4706112539"/>
    <s v=" Furniture"/>
    <n v="2"/>
    <n v="997.04"/>
    <n v="9"/>
    <s v="September"/>
    <n v="2020"/>
    <s v="570 Campos Divide_x000a_Allenmouth, AR 72876"/>
    <s v="Melissa Henderson"/>
    <s v="West"/>
    <s v="DISCOUNT"/>
  </r>
  <r>
    <n v="4"/>
    <s v="Bradley Saunders"/>
    <s v="7379318148"/>
    <s v=" Clothing"/>
    <n v="3"/>
    <n v="129.22999999999999"/>
    <n v="1"/>
    <s v="January"/>
    <n v="2024"/>
    <s v="9423 Price Keys Suite 506_x000a_Joelstad, VI 30502"/>
    <s v="Tiffany Davis"/>
    <s v="East"/>
    <s v="DISCOUNT"/>
  </r>
  <r>
    <n v="5"/>
    <s v="James Johnson"/>
    <s v="2269742517"/>
    <s v=" Furniture"/>
    <n v="100"/>
    <n v="629.41999999999996"/>
    <n v="7"/>
    <s v="July"/>
    <n v="2021"/>
    <s v="741 Brandon Falls Suite 459_x000a_Andrewmouth, DC 69214"/>
    <s v="Jonathon Nichols"/>
    <s v="East"/>
    <s v="DISCOUNT"/>
  </r>
  <r>
    <n v="6"/>
    <s v="Keith Alvarado"/>
    <s v="9229237670"/>
    <s v=" Furniture"/>
    <n v="5"/>
    <n v="461.12"/>
    <n v="7"/>
    <s v="July"/>
    <n v="2020"/>
    <s v="7225 Allen Centers Suite 556_x000a_North Debbie, AK 65815"/>
    <s v="Wendy Fischer"/>
    <s v="East"/>
    <s v="SAVE10"/>
  </r>
  <r>
    <n v="8"/>
    <s v="Kathleen Hart"/>
    <s v="9534473750"/>
    <s v=" Furniture"/>
    <n v="3"/>
    <n v="552.42999999999995"/>
    <n v="4"/>
    <s v="April"/>
    <n v="2023"/>
    <s v="14936 Alec Fords Suite 363_x000a_Heathshire, FL 97686"/>
    <s v="Kaylee Pratt"/>
    <s v="North"/>
    <s v="DISCOUNT"/>
  </r>
  <r>
    <n v="9"/>
    <s v="Laura Robinson"/>
    <s v="3077524032"/>
    <s v=" Clothing"/>
    <n v="2"/>
    <n v="500.51"/>
    <n v="9"/>
    <s v="September"/>
    <n v="2020"/>
    <s v="801 Mariah Estates Suite 171_x000a_Hortonport, ID 74841"/>
    <s v="Tina Alexander"/>
    <s v="West"/>
    <s v="SUMMER2024"/>
  </r>
  <r>
    <n v="10"/>
    <s v="Eric Phillips"/>
    <s v="3297233068"/>
    <s v=" Clothing"/>
    <n v="1"/>
    <n v="498.99"/>
    <n v="7"/>
    <s v="July"/>
    <n v="2023"/>
    <s v="1644 Lisa Run Suite 938_x000a_West Brandon, MO 05821"/>
    <s v="Mark White"/>
    <s v="South"/>
    <s v="SUMMER2024"/>
  </r>
  <r>
    <n v="11"/>
    <s v="Danny Wright"/>
    <s v="8339607066"/>
    <s v=" Furniture"/>
    <n v="2"/>
    <n v="699.61"/>
    <n v="2"/>
    <s v="February"/>
    <n v="2020"/>
    <s v="96432 Megan Via Suite 831_x000a_North Carlaside, TX 61575"/>
    <s v="Samuel Wood"/>
    <s v="South"/>
    <s v="SUMMER2024"/>
  </r>
  <r>
    <n v="13"/>
    <s v="Elijah Fox"/>
    <s v="7700527120"/>
    <s v=" Furniture"/>
    <n v="3"/>
    <n v="691.46"/>
    <n v="1"/>
    <s v="January"/>
    <n v="2022"/>
    <s v="17538 Lisa Vista Suite 229_x000a_Wilsonfurt, MA 66341"/>
    <s v="Ronald Snyder"/>
    <s v="North"/>
    <s v="SAVE10"/>
  </r>
  <r>
    <n v="14"/>
    <s v="Allison Rodriguez"/>
    <s v="6425006664"/>
    <s v=" Clothing"/>
    <n v="3"/>
    <n v="251.28"/>
    <n v="4"/>
    <s v="April"/>
    <n v="2022"/>
    <s v="7766 Jenny View Apt. 550_x000a_Markview, NM 60393"/>
    <s v="Christopher Johnson"/>
    <s v="West"/>
    <s v="DISCOUNT"/>
  </r>
  <r>
    <n v="15"/>
    <s v="Vincent Howe"/>
    <s v="4304750340"/>
    <s v=" Electronics"/>
    <n v="2"/>
    <n v="487.19"/>
    <n v="7"/>
    <s v="July"/>
    <n v="2020"/>
    <s v="705 Amber Junctions Suite 404_x000a_South Jeffrey, MS 78486"/>
    <s v="Mike Martinez"/>
    <s v="West"/>
    <s v="DISCOUNT"/>
  </r>
  <r>
    <n v="16"/>
    <s v="Leah Ward"/>
    <s v="6226354641"/>
    <s v=" Clothing"/>
    <n v="1"/>
    <n v="511.47"/>
    <n v="5"/>
    <s v="May"/>
    <n v="2021"/>
    <s v="18160 Dylan Mission Suite 598_x000a_New Debbie, OK 32323"/>
    <s v="Lisa Gordon"/>
    <s v="South"/>
    <s v="DISCOUNT"/>
  </r>
  <r>
    <n v="17"/>
    <s v="Jessica Perry"/>
    <s v="6693812401"/>
    <s v=" Clothing"/>
    <n v="3"/>
    <n v="36.68"/>
    <n v="2"/>
    <s v="February"/>
    <n v="2024"/>
    <s v="7865 Donald Fords_x000a_Victoriastad, GU 23356"/>
    <s v="Carl Hicks"/>
    <s v="South"/>
    <s v="SAVE10"/>
  </r>
  <r>
    <n v="19"/>
    <s v="Dustin Hall"/>
    <s v="8414374206"/>
    <s v=" Clothing"/>
    <n v="5"/>
    <n v="238.69"/>
    <n v="3"/>
    <s v="March"/>
    <n v="2022"/>
    <s v="616 Kenneth Club_x000a_Riversfurt, DE 77053"/>
    <s v="Belinda Mejia"/>
    <s v="East"/>
    <s v="SUMMER2024"/>
  </r>
  <r>
    <n v="20"/>
    <s v="Ryan Marquez"/>
    <s v="6089856720"/>
    <s v=" Electronics"/>
    <n v="1"/>
    <n v="856.14"/>
    <n v="4"/>
    <s v="April"/>
    <n v="2024"/>
    <s v="1295 Martinez Brook_x000a_North Shelly, NH 78381"/>
    <s v="Elizabeth Brown"/>
    <s v="West"/>
    <s v="SAVE10"/>
  </r>
  <r>
    <n v="21"/>
    <s v="Mckenzie Jones"/>
    <s v="6373051037"/>
    <s v=" Clothing"/>
    <n v="5"/>
    <n v="111.16"/>
    <n v="6"/>
    <s v="June"/>
    <n v="2023"/>
    <s v="650 Kelli Springs Suite 916_x000a_Lake Kathryn, MT 29429"/>
    <s v="Douglas Nicholson"/>
    <s v="West"/>
    <s v="DISCOUNT"/>
  </r>
  <r>
    <n v="23"/>
    <s v="Sean Dawson"/>
    <s v="4027982180"/>
    <s v=" Furniture"/>
    <n v="10"/>
    <n v="591.17999999999995"/>
    <n v="9"/>
    <s v="September"/>
    <n v="2021"/>
    <s v="62524 Jennifer Junction Apt. 166_x000a_East Charles, VI 51321"/>
    <s v="David Patterson"/>
    <s v="North"/>
    <s v="SAVE10"/>
  </r>
  <r>
    <n v="25"/>
    <s v="Jeffrey Jacobson"/>
    <s v="2261598791"/>
    <s v=" Clothing"/>
    <n v="100"/>
    <n v="927.63"/>
    <n v="3"/>
    <s v="March"/>
    <n v="2020"/>
    <s v="PSC 7390, Box 5756_x000a_APO AE 33316"/>
    <s v="Jennifer Brady"/>
    <s v="West"/>
    <s v="DISCOUNT"/>
  </r>
  <r>
    <n v="26"/>
    <s v="Brett Maxwell"/>
    <s v="7255794111"/>
    <s v=" Clothing"/>
    <n v="3"/>
    <n v="798.84"/>
    <n v="8"/>
    <s v="August"/>
    <n v="2023"/>
    <s v="PSC 5297, Box 8370_x000a_APO AP 85154"/>
    <s v="Cassandra Harris"/>
    <s v="South"/>
    <s v="SAVE10"/>
  </r>
  <r>
    <n v="27"/>
    <s v="Brenda Cummings"/>
    <s v="6532889134"/>
    <s v=" Electronics"/>
    <n v="10"/>
    <n v="33.97"/>
    <n v="7"/>
    <s v="July"/>
    <n v="2024"/>
    <s v="50816 Kimberly Mountains Suite 812_x000a_Hansenview, NY 29971"/>
    <s v="Jean Henderson"/>
    <s v="East"/>
    <s v="SAVE10"/>
  </r>
  <r>
    <n v="30"/>
    <s v="Ryan Bradley"/>
    <s v="4862858530"/>
    <s v=" Electronics"/>
    <n v="5"/>
    <n v="992.5"/>
    <n v="1"/>
    <s v="January"/>
    <n v="2024"/>
    <s v="5852 Patrick Island_x000a_Burnsfort, CA 89683"/>
    <s v="Joshua Sharp"/>
    <s v="South"/>
    <s v="DISCOUNT"/>
  </r>
  <r>
    <n v="31"/>
    <s v="Austin Gates"/>
    <s v="6147276698"/>
    <s v=" Clothing"/>
    <n v="3"/>
    <n v="268.63"/>
    <n v="1"/>
    <s v="January"/>
    <n v="2021"/>
    <s v="29874 Ashley Overpass Apt. 630_x000a_East Douglasmouth, NH 54875"/>
    <s v="Michael Byrd"/>
    <s v="East"/>
    <s v="SAVE10"/>
  </r>
  <r>
    <n v="32"/>
    <s v="John Vasquez"/>
    <s v="3385307006"/>
    <s v=" Furniture"/>
    <n v="1"/>
    <n v="334.07"/>
    <n v="12"/>
    <s v="December"/>
    <n v="2020"/>
    <s v="44944 Chelsea Station Apt. 558_x000a_North Blakebury, OR 71491"/>
    <s v="Kimberly Riley"/>
    <s v="North"/>
    <s v="SAVE10"/>
  </r>
  <r>
    <n v="33"/>
    <s v="Brenda Jones"/>
    <s v="3745439980"/>
    <s v=" Electronics"/>
    <n v="3"/>
    <n v="366.06"/>
    <n v="4"/>
    <s v="April"/>
    <n v="2022"/>
    <s v="982 Robert Avenue Suite 768_x000a_Bartonfort, AL 16467"/>
    <s v="Christopher Martin"/>
    <s v="East"/>
    <s v="DISCOUNT"/>
  </r>
  <r>
    <n v="34"/>
    <s v="Richard Wall"/>
    <s v="7258811893"/>
    <s v=" Electronics"/>
    <n v="1"/>
    <n v="661.13"/>
    <n v="12"/>
    <s v="December"/>
    <n v="2021"/>
    <s v="4229 Tabitha Burg_x000a_Mooreburgh, GA 74065"/>
    <s v="Calvin Combs"/>
    <s v="South"/>
    <s v="DISCOUNT"/>
  </r>
  <r>
    <n v="35"/>
    <s v="Michael James"/>
    <s v="6391175480"/>
    <s v=" Clothing"/>
    <n v="5"/>
    <n v="611.41999999999996"/>
    <n v="8"/>
    <s v="August"/>
    <n v="2023"/>
    <s v="50465 Nicholas Spur_x000a_Wilsonville, GU 95699"/>
    <s v="Virginia Mayer"/>
    <s v="North"/>
    <s v="SAVE10"/>
  </r>
  <r>
    <n v="36"/>
    <s v="William Ward"/>
    <s v="5224160518"/>
    <s v=" Electronics"/>
    <n v="5"/>
    <n v="176.19"/>
    <n v="4"/>
    <s v="April"/>
    <n v="2020"/>
    <s v="041 Dennis Islands_x000a_North Amandaview, UT 98034"/>
    <s v="Aaron Schroeder"/>
    <s v="South"/>
    <s v="SUMMER2024"/>
  </r>
  <r>
    <n v="37"/>
    <s v="John Daniels"/>
    <s v="4975893953"/>
    <s v=" Furniture"/>
    <n v="1"/>
    <n v="678.71"/>
    <n v="12"/>
    <s v="December"/>
    <n v="2022"/>
    <s v="79693 Jerome Throughway Suite 354_x000a_Shellymouth, NJ 32855"/>
    <s v="Tonya Jacobson"/>
    <s v="North"/>
    <s v="DISCOUNT"/>
  </r>
  <r>
    <n v="39"/>
    <s v="Amanda Rice"/>
    <s v="0247758137"/>
    <s v=" Furniture"/>
    <n v="3"/>
    <n v="377.79"/>
    <n v="3"/>
    <s v="March"/>
    <n v="2024"/>
    <s v="8870 Eric Dam Suite 827_x000a_South Cliffordfurt, FM 35173"/>
    <s v="Shannon Jones"/>
    <s v="West"/>
    <s v="DISCOUNT"/>
  </r>
  <r>
    <n v="41"/>
    <s v="Ashley Williams"/>
    <s v="5526595116"/>
    <s v=" Electronics"/>
    <n v="5"/>
    <n v="140.88999999999999"/>
    <n v="3"/>
    <s v="March"/>
    <n v="2020"/>
    <s v="02293 Michelle Meadow Suite 930_x000a_East Joshua, LA 58550"/>
    <s v="David Mays"/>
    <s v="North"/>
    <s v="SAVE10"/>
  </r>
  <r>
    <n v="42"/>
    <s v="Michelle Farrell"/>
    <s v="3916312217"/>
    <s v=" Furniture"/>
    <n v="10"/>
    <n v="589.66"/>
    <n v="10"/>
    <s v="October"/>
    <n v="2021"/>
    <s v="4010 Christie Courts_x000a_Stewartburgh, PR 63567"/>
    <s v="April Long"/>
    <s v="North"/>
    <s v="SAVE10"/>
  </r>
  <r>
    <n v="43"/>
    <s v="Gary Jenkins"/>
    <s v="5625254028"/>
    <s v=" Furniture"/>
    <n v="3"/>
    <n v="571.54999999999995"/>
    <n v="7"/>
    <s v="July"/>
    <n v="2024"/>
    <s v="740 Gonzalez Road Suite 529_x000a_Longborough, WV 95380"/>
    <s v="Rebecca Hernandez"/>
    <s v="East"/>
    <s v="SAVE10"/>
  </r>
  <r>
    <n v="44"/>
    <s v="Kevin Barker"/>
    <s v="8492536777"/>
    <s v=" Clothing"/>
    <n v="10"/>
    <n v="308.60000000000002"/>
    <n v="6"/>
    <s v="June"/>
    <n v="2024"/>
    <s v="320 Joe Mountains Suite 847_x000a_East Dawnview, ID 62172"/>
    <s v="Emily Acevedo"/>
    <s v="North"/>
    <s v="SUMMER2024"/>
  </r>
  <r>
    <n v="45"/>
    <s v="Jimmy Lawson"/>
    <s v="4334652212"/>
    <s v=" Furniture"/>
    <n v="100"/>
    <n v="360.48"/>
    <n v="10"/>
    <s v="October"/>
    <n v="2023"/>
    <s v="9501 Summers Station Apt. 745_x000a_Port Jeannemouth, NY 51851"/>
    <s v="Nancy Hickman"/>
    <s v="South"/>
    <s v="SAVE10"/>
  </r>
  <r>
    <n v="47"/>
    <s v="Matthew Salinas"/>
    <s v="4026667981"/>
    <s v=" Clothing"/>
    <n v="2"/>
    <n v="327.57"/>
    <n v="7"/>
    <s v="July"/>
    <n v="2023"/>
    <s v="0929 Simpson Drives Apt. 730_x000a_North Pamelafort, VI 13911"/>
    <s v="Ronald Rose"/>
    <s v="East"/>
    <s v="DISCOUNT"/>
  </r>
  <r>
    <n v="48"/>
    <s v="Barry Davis"/>
    <s v="3258185962"/>
    <s v=" Furniture"/>
    <n v="2"/>
    <n v="364.69"/>
    <n v="1"/>
    <s v="January"/>
    <n v="2020"/>
    <s v="514 Newman Plains Apt. 179_x000a_Foleyport, PW 73791"/>
    <s v="Debra Garcia"/>
    <s v="South"/>
    <s v="SAVE10"/>
  </r>
  <r>
    <n v="50"/>
    <s v="Robert Nelson"/>
    <s v="3845789670"/>
    <s v=" Clothing"/>
    <n v="1"/>
    <n v="336.41"/>
    <n v="2"/>
    <s v="February"/>
    <n v="2021"/>
    <s v="93185 Alexis Mountain Apt. 150_x000a_Lake Kristen, AR 29599"/>
    <s v="Matthew Cowan"/>
    <s v="West"/>
    <s v="SUMMER2024"/>
  </r>
  <r>
    <n v="51"/>
    <s v="Tracie Garcia"/>
    <s v="6662286947"/>
    <s v=" Electronics"/>
    <n v="10"/>
    <n v="587.92999999999995"/>
    <n v="4"/>
    <s v="April"/>
    <n v="2024"/>
    <s v="473 Sheila Vista_x000a_Port Barbarabury, KS 28587"/>
    <s v="Kimberly Zavala"/>
    <s v="East"/>
    <s v="SAVE10"/>
  </r>
  <r>
    <n v="52"/>
    <s v="Jennifer Rogers"/>
    <s v="2433426939"/>
    <s v=" Furniture"/>
    <n v="5"/>
    <n v="965.78"/>
    <n v="3"/>
    <s v="March"/>
    <n v="2020"/>
    <s v="3886 Suzanne Groves_x000a_Martinmouth, TN 84566"/>
    <s v="Karen Vaughan"/>
    <s v="East"/>
    <s v="SAVE10"/>
  </r>
  <r>
    <n v="53"/>
    <s v="Nicole Lindsey"/>
    <s v="8026759564"/>
    <s v=" Electronics"/>
    <n v="5"/>
    <n v="957.76"/>
    <n v="6"/>
    <s v="June"/>
    <n v="2020"/>
    <s v="2889 Aaron Branch Apt. 390_x000a_Stevensberg, IN 79740"/>
    <s v="Marie Bonilla"/>
    <s v="South"/>
    <s v="SAVE10"/>
  </r>
  <r>
    <n v="54"/>
    <s v="Eddie Cooper"/>
    <s v="7559824445"/>
    <s v=" Electronics"/>
    <n v="100"/>
    <n v="98.99"/>
    <n v="8"/>
    <s v="August"/>
    <n v="2021"/>
    <s v="280 Juan Flat Suite 134_x000a_North Sarahville, MO 48796"/>
    <s v="Harold White"/>
    <s v="South"/>
    <s v="SAVE10"/>
  </r>
  <r>
    <n v="55"/>
    <s v="Joseph Morrow"/>
    <s v="2445001306"/>
    <s v=" Electronics"/>
    <n v="3"/>
    <n v="796.9"/>
    <n v="5"/>
    <s v="May"/>
    <n v="2022"/>
    <s v="16695 Perez Lakes_x000a_North Vickie, AS 28165"/>
    <s v="Sarah Lopez"/>
    <s v="East"/>
    <s v="SUMMER2024"/>
  </r>
  <r>
    <n v="56"/>
    <s v="Rebecca Santiago"/>
    <s v="6554609770"/>
    <s v=" Furniture"/>
    <n v="3"/>
    <n v="435.65"/>
    <n v="3"/>
    <s v="March"/>
    <n v="2021"/>
    <s v="07641 Jeremy Estates Suite 377_x000a_Carlamouth, VA 51993"/>
    <s v="Shannon Jackson"/>
    <s v="West"/>
    <s v="SAVE10"/>
  </r>
  <r>
    <n v="57"/>
    <s v="Barbara Snyder"/>
    <s v="5767357360"/>
    <s v=" Electronics"/>
    <n v="100"/>
    <n v="388.51"/>
    <n v="5"/>
    <s v="May"/>
    <n v="2020"/>
    <s v="902 Sanchez Walks_x000a_Popemouth, DE 02798"/>
    <s v="Jon Knight"/>
    <s v="West"/>
    <s v="SUMMER2024"/>
  </r>
  <r>
    <n v="58"/>
    <s v="Sharon Gibbs"/>
    <s v="7739758783"/>
    <s v=" Clothing"/>
    <n v="3"/>
    <n v="198.72"/>
    <n v="2"/>
    <s v="February"/>
    <n v="2024"/>
    <s v="08544 Martinez Place Apt. 188_x000a_Thomasville, VI 78361"/>
    <s v="Taylor Myers"/>
    <s v="West"/>
    <s v="DISCOUNT"/>
  </r>
  <r>
    <n v="60"/>
    <s v="Pamela Byrd"/>
    <s v="5317645970"/>
    <s v=" Clothing"/>
    <n v="100"/>
    <n v="290.93"/>
    <n v="4"/>
    <s v="April"/>
    <n v="2024"/>
    <s v="332 Gentry Parkways_x000a_Kevintown, PA 52432"/>
    <s v="George Rodriguez"/>
    <s v="East"/>
    <s v="SAVE10"/>
  </r>
  <r>
    <n v="61"/>
    <s v="Amber Chang"/>
    <s v="0715932771"/>
    <s v=" Electronics"/>
    <n v="3"/>
    <n v="681.83"/>
    <n v="12"/>
    <s v="December"/>
    <n v="2021"/>
    <s v="997 Odonnell Pike Suite 645_x000a_North Michaelhaven, ID 74290"/>
    <s v="Ryan Tapia"/>
    <s v="West"/>
    <s v="DISCOUNT"/>
  </r>
  <r>
    <n v="62"/>
    <s v="Christy Harvey"/>
    <s v="3468150460"/>
    <s v=" Electronics"/>
    <n v="100"/>
    <n v="487.1"/>
    <n v="1"/>
    <s v="January"/>
    <n v="2021"/>
    <s v="13383 Johnson Ways Suite 404_x000a_Aimeebury, ND 54743"/>
    <s v="Joe Fernandez"/>
    <s v="West"/>
    <s v="SUMMER2024"/>
  </r>
  <r>
    <n v="63"/>
    <s v="Jennifer Miller"/>
    <s v="7420821631"/>
    <s v=" Furniture"/>
    <n v="3"/>
    <n v="520.08000000000004"/>
    <n v="4"/>
    <s v="April"/>
    <n v="2021"/>
    <s v="46794 Coleman Shoal Suite 440_x000a_Natalieville, MS 77479"/>
    <s v="Kevin Zhang"/>
    <s v="North"/>
    <s v="SAVE10"/>
  </r>
  <r>
    <n v="64"/>
    <s v="Richard Ferguson"/>
    <s v="1906466740"/>
    <s v=" Electronics"/>
    <n v="100"/>
    <n v="841.22"/>
    <n v="12"/>
    <s v="December"/>
    <n v="2021"/>
    <s v="73531 Bush Port_x000a_Rebeccafurt, VT 30579"/>
    <s v="Mark Erickson"/>
    <s v="South"/>
    <s v="SAVE10"/>
  </r>
  <r>
    <n v="66"/>
    <s v="Joe Hill"/>
    <s v="9628430070"/>
    <s v=" Clothing"/>
    <n v="1"/>
    <n v="593.22"/>
    <n v="10"/>
    <s v="October"/>
    <n v="2021"/>
    <s v="40084 Logan Lock_x000a_Davidfurt, KS 42586"/>
    <s v="Janice Campbell"/>
    <s v="South"/>
    <s v="SAVE10"/>
  </r>
  <r>
    <n v="67"/>
    <s v="Colin Avery"/>
    <s v="4747432274"/>
    <s v=" Clothing"/>
    <n v="2"/>
    <n v="347.31"/>
    <n v="5"/>
    <s v="May"/>
    <n v="2022"/>
    <s v="9469 Amber Stream Apt. 545_x000a_West Ryanfurt, KS 97736"/>
    <s v="Robert Young"/>
    <s v="North"/>
    <s v="SUMMER2024"/>
  </r>
  <r>
    <n v="68"/>
    <s v="John Carter MD"/>
    <s v="4299408790"/>
    <s v=" Furniture"/>
    <n v="1"/>
    <n v="176.02"/>
    <n v="8"/>
    <s v="August"/>
    <n v="2021"/>
    <s v="070 William Shores_x000a_North Russellhaven, CT 05025"/>
    <s v="Katie Davis"/>
    <s v="East"/>
    <s v="DISCOUNT"/>
  </r>
  <r>
    <n v="70"/>
    <s v="Jennifer Calderon"/>
    <s v="9953041894"/>
    <s v=" Furniture"/>
    <n v="3"/>
    <n v="942.71"/>
    <n v="2"/>
    <s v="February"/>
    <n v="2020"/>
    <s v="57422 Young Knoll Suite 894_x000a_West Gabrielmouth, NV 23812"/>
    <s v="Lacey Garcia"/>
    <s v="East"/>
    <s v="SUMMER2024"/>
  </r>
  <r>
    <n v="71"/>
    <s v="Robyn Miller"/>
    <s v="3329357628"/>
    <s v=" Electronics"/>
    <n v="3"/>
    <n v="244.89"/>
    <n v="2"/>
    <s v="February"/>
    <n v="2021"/>
    <s v="4125 Adam Manors Suite 817_x000a_Johnsonville, CA 58303"/>
    <s v="Sherry Day"/>
    <s v="West"/>
    <s v="DISCOUNT"/>
  </r>
  <r>
    <n v="72"/>
    <s v="Eric Bradley"/>
    <s v="7625340098"/>
    <s v=" Electronics"/>
    <n v="5"/>
    <n v="120.72"/>
    <n v="11"/>
    <s v="November"/>
    <n v="2023"/>
    <s v="07638 Jackson Camp Suite 674_x000a_Palmerburgh, SD 79763"/>
    <s v="Richard Moore"/>
    <s v="South"/>
    <s v="SUMMER2024"/>
  </r>
  <r>
    <n v="74"/>
    <s v="Wanda Arroyo"/>
    <s v="4973301023"/>
    <s v=" Electronics"/>
    <n v="5"/>
    <n v="830.03"/>
    <n v="5"/>
    <s v="May"/>
    <n v="2020"/>
    <s v="267 Ana Course Suite 111_x000a_South Kennethberg, MH 19562"/>
    <s v="Aaron Ramirez"/>
    <s v="West"/>
    <s v="DISCOUNT"/>
  </r>
  <r>
    <n v="75"/>
    <s v="Zachary Ellis"/>
    <s v="4031443186"/>
    <s v=" Furniture"/>
    <n v="10"/>
    <n v="509.95"/>
    <n v="12"/>
    <s v="December"/>
    <n v="2023"/>
    <s v="Unit 9439 Box 3734_x000a_DPO AE 99173"/>
    <s v="Nicole Reeves"/>
    <s v="North"/>
    <s v="SUMMER2024"/>
  </r>
  <r>
    <n v="76"/>
    <s v="Joseph Velazquez"/>
    <s v="5895178941"/>
    <s v=" Clothing"/>
    <n v="100"/>
    <n v="185.02"/>
    <n v="12"/>
    <s v="December"/>
    <n v="2022"/>
    <s v="00115 Anthony Field_x000a_Williamsonside, MH 64743"/>
    <s v="Valerie Knight"/>
    <s v="West"/>
    <s v="SAVE10"/>
  </r>
  <r>
    <n v="77"/>
    <s v="Sarah Foster"/>
    <s v="3219012866"/>
    <s v=" Clothing"/>
    <n v="2"/>
    <n v="661.21"/>
    <n v="6"/>
    <s v="June"/>
    <n v="2021"/>
    <s v="987 Herrera Extension Apt. 275_x000a_Hannahhaven, AL 98911"/>
    <s v="Ashley Rowe"/>
    <s v="West"/>
    <s v="SAVE10"/>
  </r>
  <r>
    <n v="78"/>
    <s v="Jack Davis"/>
    <s v="5613761001"/>
    <s v=" Electronics"/>
    <n v="2"/>
    <n v="645.52"/>
    <n v="2"/>
    <s v="February"/>
    <n v="2020"/>
    <s v="1327 Zachary Mission Suite 669_x000a_North Joelfort, NJ 20037"/>
    <s v="Jenna Nielsen"/>
    <s v="East"/>
    <s v="DISCOUNT"/>
  </r>
  <r>
    <n v="79"/>
    <s v="Gavin Hernandez"/>
    <s v="2213638785"/>
    <s v=" Clothing"/>
    <n v="1"/>
    <n v="487.22"/>
    <n v="3"/>
    <s v="March"/>
    <n v="2020"/>
    <s v="435 Fox Ramp Suite 457_x000a_Ryanton, DC 86638"/>
    <s v="Terry Garcia"/>
    <s v="East"/>
    <s v="SAVE10"/>
  </r>
  <r>
    <n v="81"/>
    <s v="Sarah Bradford"/>
    <s v="5364590150"/>
    <s v=" Furniture"/>
    <n v="5"/>
    <n v="899.81"/>
    <n v="3"/>
    <s v="March"/>
    <n v="2021"/>
    <s v="7199 Alexander Rapids Suite 329_x000a_New Abigail, OR 96471"/>
    <s v="Crystal Jones"/>
    <s v="East"/>
    <s v="SAVE10"/>
  </r>
  <r>
    <n v="82"/>
    <s v="Brian Mahoney"/>
    <s v="0843628048"/>
    <s v=" Electronics"/>
    <n v="5"/>
    <n v="628.82000000000005"/>
    <n v="11"/>
    <s v="November"/>
    <n v="2021"/>
    <s v="926 Krista Union Apt. 839_x000a_South Robin, AZ 21389"/>
    <s v="Tina Chase"/>
    <s v="South"/>
    <s v="DISCOUNT"/>
  </r>
  <r>
    <n v="83"/>
    <s v="Mathew Howell"/>
    <s v="9316942989"/>
    <s v=" Clothing"/>
    <n v="2"/>
    <n v="157.81"/>
    <n v="7"/>
    <s v="July"/>
    <n v="2021"/>
    <s v="561 Carol Roads_x000a_Port Reneeberg, AR 92633"/>
    <s v="Michael Singh"/>
    <s v="North"/>
    <s v="SAVE10"/>
  </r>
  <r>
    <n v="84"/>
    <s v="Bradley Duke"/>
    <s v="8027518984"/>
    <s v=" Electronics"/>
    <n v="2"/>
    <n v="965.64"/>
    <n v="4"/>
    <s v="April"/>
    <n v="2020"/>
    <s v="6694 Maddox Place_x000a_West Lauraburgh, PR 22623"/>
    <s v="John Lopez"/>
    <s v="South"/>
    <s v="SUMMER2024"/>
  </r>
  <r>
    <n v="85"/>
    <s v="Robert Davis"/>
    <s v="6268575021"/>
    <s v=" Clothing"/>
    <n v="5"/>
    <n v="202.66"/>
    <n v="11"/>
    <s v="November"/>
    <n v="2020"/>
    <s v="USS Robertson_x000a_FPO AP 76425"/>
    <s v="Joseph Larson"/>
    <s v="South"/>
    <s v="SAVE10"/>
  </r>
  <r>
    <n v="86"/>
    <s v="Nancy Hart"/>
    <s v="5385193031"/>
    <s v=" Furniture"/>
    <n v="3"/>
    <n v="589.87"/>
    <n v="12"/>
    <s v="December"/>
    <n v="2021"/>
    <s v="334 Murray Unions_x000a_Lake Petermouth, AS 22209"/>
    <s v="Larry Barrett"/>
    <s v="East"/>
    <s v="SUMMER2024"/>
  </r>
  <r>
    <n v="90"/>
    <s v="Allison Sanchez"/>
    <s v="4764137081"/>
    <s v=" Electronics"/>
    <n v="2"/>
    <n v="992.13"/>
    <n v="6"/>
    <s v="June"/>
    <n v="2021"/>
    <s v="507 Maria Dale Apt. 970_x000a_Jordanside, KY 27219"/>
    <s v="John Schmidt"/>
    <s v="North"/>
    <s v="DISCOUNT"/>
  </r>
  <r>
    <n v="92"/>
    <s v="Tamara Burns"/>
    <s v="8443223376"/>
    <s v=" Electronics"/>
    <n v="2"/>
    <n v="526.08000000000004"/>
    <n v="6"/>
    <s v="June"/>
    <n v="2024"/>
    <s v="41536 Luis Lights_x000a_New Maryfurt, TN 87044"/>
    <s v="Mark Coleman"/>
    <s v="East"/>
    <s v="DISCOUNT"/>
  </r>
  <r>
    <n v="93"/>
    <s v="Samantha Pierce"/>
    <s v="9730922432"/>
    <s v=" Electronics"/>
    <n v="2"/>
    <n v="329.02"/>
    <n v="9"/>
    <s v="September"/>
    <n v="2020"/>
    <s v="4975 Brandon Court_x000a_Villaland, PR 97608"/>
    <s v="Sarah Jones"/>
    <s v="North"/>
    <s v="DISCOUNT"/>
  </r>
  <r>
    <n v="94"/>
    <s v="Thomas Fuller"/>
    <s v="7825998924"/>
    <s v=" Electronics"/>
    <n v="2"/>
    <n v="266.56"/>
    <n v="6"/>
    <s v="June"/>
    <n v="2021"/>
    <s v="515 Joseph Neck Suite 258_x000a_Lake Victoriaside, VI 40926"/>
    <s v="Alejandra Chan"/>
    <s v="East"/>
    <s v="SAVE10"/>
  </r>
  <r>
    <n v="95"/>
    <s v="Michele Johnson"/>
    <s v="9204071755"/>
    <s v=" Clothing"/>
    <n v="100"/>
    <n v="962.23"/>
    <n v="9"/>
    <s v="September"/>
    <n v="2023"/>
    <s v="USCGC Flores_x000a_FPO AE 86104"/>
    <s v="Megan Duarte"/>
    <s v="North"/>
    <s v="SAVE10"/>
  </r>
  <r>
    <n v="96"/>
    <s v="Samuel Dodson"/>
    <s v="8428297953"/>
    <s v=" Clothing"/>
    <n v="3"/>
    <n v="155.71"/>
    <n v="5"/>
    <s v="May"/>
    <n v="2023"/>
    <s v="01564 Phillip Rest_x000a_Lake Valerieside, PW 86434"/>
    <s v="Jason Long"/>
    <s v="West"/>
    <s v="SUMMER2024"/>
  </r>
  <r>
    <n v="97"/>
    <s v="Robert Lopez"/>
    <s v="7541289350"/>
    <s v=" Furniture"/>
    <n v="2"/>
    <n v="333.3"/>
    <n v="10"/>
    <s v="October"/>
    <n v="2024"/>
    <s v="2332 Liu Lakes_x000a_South Roger, SC 95827"/>
    <s v="Donna Jones"/>
    <s v="West"/>
    <s v="SUMMER2024"/>
  </r>
  <r>
    <n v="98"/>
    <s v="Jasmin Nelson"/>
    <s v="3787051966"/>
    <s v=" Clothing"/>
    <n v="2"/>
    <n v="947.21"/>
    <n v="6"/>
    <s v="June"/>
    <n v="2022"/>
    <s v="64939 Payne Spurs Apt. 311_x000a_Port Robin, MN 18631"/>
    <s v="Sherry Rose"/>
    <s v="South"/>
    <s v="SUMMER2024"/>
  </r>
  <r>
    <n v="99"/>
    <s v="Benjamin Reynolds"/>
    <s v="1731861205"/>
    <s v=" Furniture"/>
    <n v="3"/>
    <n v="346.24"/>
    <n v="3"/>
    <s v="March"/>
    <n v="2021"/>
    <s v="4632 Delgado Inlet Apt. 851_x000a_Port Austin, DC 17715"/>
    <s v="Helen Carpenter"/>
    <s v="North"/>
    <s v="SAVE10"/>
  </r>
  <r>
    <n v="100"/>
    <s v="Laura Spears"/>
    <s v="6067841098"/>
    <s v=" Electronics"/>
    <n v="5"/>
    <n v="785.8"/>
    <n v="6"/>
    <s v="June"/>
    <n v="2023"/>
    <s v="2046 Ford Path_x000a_Stanleyland, IA 89590"/>
    <s v="Trevor Ochoa"/>
    <s v="West"/>
    <s v="SUMMER2024"/>
  </r>
  <r>
    <n v="101"/>
    <s v="Brenda Lambert"/>
    <s v="9976390510"/>
    <s v=" Clothing"/>
    <n v="3"/>
    <n v="443.3"/>
    <n v="8"/>
    <s v="August"/>
    <n v="2020"/>
    <s v="85990 Christopher Roads_x000a_East Benjaminville, GU 12082"/>
    <s v="Julia Fowler"/>
    <s v="South"/>
    <s v="SAVE10"/>
  </r>
  <r>
    <n v="102"/>
    <s v="Tracy Jackson"/>
    <s v="3284454611"/>
    <s v=" Clothing"/>
    <n v="10"/>
    <n v="412.99"/>
    <n v="1"/>
    <s v="January"/>
    <n v="2023"/>
    <s v="8565 Robert Inlet Suite 460_x000a_South Patricktown, KS 60659"/>
    <s v="Christine Davis"/>
    <s v="East"/>
    <s v="SUMMER2024"/>
  </r>
  <r>
    <n v="103"/>
    <s v="Alexander Thomas"/>
    <s v="1070544037"/>
    <s v=" Clothing"/>
    <n v="10"/>
    <n v="39.9"/>
    <n v="9"/>
    <s v="September"/>
    <n v="2020"/>
    <s v="414 James Rapid_x000a_Dixonchester, MI 84430"/>
    <s v="Emily Hines"/>
    <s v="West"/>
    <s v="SUMMER2024"/>
  </r>
  <r>
    <n v="106"/>
    <s v="Amber Thompson"/>
    <s v="1983712596"/>
    <s v=" Clothing"/>
    <n v="5"/>
    <n v="722.72"/>
    <n v="1"/>
    <s v="January"/>
    <n v="2020"/>
    <s v="USS Wilkinson_x000a_FPO AP 53368"/>
    <s v="Carl Richardson"/>
    <s v="East"/>
    <s v="DISCOUNT"/>
  </r>
  <r>
    <n v="107"/>
    <s v="Michelle Williams"/>
    <s v="5502176029"/>
    <s v=" Furniture"/>
    <n v="10"/>
    <n v="764.3"/>
    <n v="6"/>
    <s v="June"/>
    <n v="2021"/>
    <s v="6048 Howe Passage_x000a_Rubiostad, CO 09177"/>
    <s v="Kathryn Young"/>
    <s v="South"/>
    <s v="SUMMER2024"/>
  </r>
  <r>
    <n v="108"/>
    <s v="Christopher Esparza"/>
    <s v="6174537289"/>
    <s v=" Clothing"/>
    <n v="100"/>
    <n v="52.76"/>
    <n v="6"/>
    <s v="June"/>
    <n v="2023"/>
    <s v="061 Anthony Circles Apt. 054_x000a_Maddenton, WI 08361"/>
    <s v="Michael Glover"/>
    <s v="East"/>
    <s v="DISCOUNT"/>
  </r>
  <r>
    <n v="109"/>
    <s v="Monique Dorsey"/>
    <s v="8689907146"/>
    <s v=" Electronics"/>
    <n v="10"/>
    <n v="765.29"/>
    <n v="7"/>
    <s v="July"/>
    <n v="2022"/>
    <s v="049 Jarvis Roads_x000a_South Linda, MN 60396"/>
    <s v="Leah Santiago"/>
    <s v="East"/>
    <s v="SUMMER2024"/>
  </r>
  <r>
    <n v="111"/>
    <s v="Karen Stewart MD"/>
    <s v="2878564557"/>
    <s v=" Clothing"/>
    <n v="10"/>
    <n v="158.77000000000001"/>
    <n v="3"/>
    <s v="March"/>
    <n v="2021"/>
    <s v="62204 Natalie Bridge Apt. 267_x000a_Moniqueside, MD 15183"/>
    <s v="Sandy Harvey"/>
    <s v="East"/>
    <s v="DISCOUNT"/>
  </r>
  <r>
    <n v="112"/>
    <s v="Phyllis Gordon"/>
    <s v="9561584463"/>
    <s v=" Clothing"/>
    <n v="2"/>
    <n v="813.48"/>
    <n v="2"/>
    <s v="February"/>
    <n v="2021"/>
    <s v="650 Kelly Plaza_x000a_Bobbyborough, IA 81491"/>
    <s v="Jason Diaz"/>
    <s v="East"/>
    <s v="SAVE10"/>
  </r>
  <r>
    <n v="113"/>
    <s v="Andrea Jackson"/>
    <s v="9144705707"/>
    <s v=" Electronics"/>
    <n v="10"/>
    <n v="306.19"/>
    <n v="5"/>
    <s v="May"/>
    <n v="2021"/>
    <s v="27152 Joe Path_x000a_Lake Michaelfurt, DC 82885"/>
    <s v="Emily Wright"/>
    <s v="East"/>
    <s v="SAVE10"/>
  </r>
  <r>
    <n v="114"/>
    <s v="Timothy Conway"/>
    <s v="5268288772"/>
    <s v=" Furniture"/>
    <n v="2"/>
    <n v="172.29"/>
    <n v="5"/>
    <s v="May"/>
    <n v="2023"/>
    <s v="55572 Samantha Path_x000a_Davidsonland, MA 16326"/>
    <s v="Michael Richard"/>
    <s v="West"/>
    <s v="SAVE10"/>
  </r>
  <r>
    <n v="116"/>
    <s v="Travis Miller"/>
    <s v="5239049676"/>
    <s v=" Furniture"/>
    <n v="5"/>
    <n v="879.74"/>
    <n v="7"/>
    <s v="July"/>
    <n v="2023"/>
    <s v="1633 Peterson Flat_x000a_Port Gary, VI 59574"/>
    <s v="Amber Martinez"/>
    <s v="West"/>
    <s v="DISCOUNT"/>
  </r>
  <r>
    <n v="117"/>
    <s v="Amanda Johnson"/>
    <s v="3319876283"/>
    <s v=" Clothing"/>
    <n v="3"/>
    <n v="949.66"/>
    <n v="2"/>
    <s v="February"/>
    <n v="2021"/>
    <s v="83747 Walker Square Suite 066_x000a_Davidburgh, AS 74507"/>
    <s v="Krista French"/>
    <s v="North"/>
    <s v="SAVE10"/>
  </r>
  <r>
    <n v="118"/>
    <s v="Kenneth Rice"/>
    <s v="6645227739"/>
    <s v=" Furniture"/>
    <n v="5"/>
    <n v="33.58"/>
    <n v="4"/>
    <s v="April"/>
    <n v="2024"/>
    <s v="1523 Patel Shores Apt. 802_x000a_New Adam, DE 48256"/>
    <s v="Brittney Cook"/>
    <s v="West"/>
    <s v="SAVE10"/>
  </r>
  <r>
    <n v="119"/>
    <s v="Jessica Villa"/>
    <s v="4778915373"/>
    <s v=" Clothing"/>
    <n v="100"/>
    <n v="668.58"/>
    <n v="7"/>
    <s v="July"/>
    <n v="2020"/>
    <s v="109 Allen Stream Apt. 137_x000a_New Leemouth, AZ 20885"/>
    <s v="Gary Gardner"/>
    <s v="North"/>
    <s v="DISCOUNT"/>
  </r>
  <r>
    <n v="121"/>
    <s v="Paula Lawrence"/>
    <s v="8369571190"/>
    <s v=" Electronics"/>
    <n v="100"/>
    <n v="536.29999999999995"/>
    <n v="8"/>
    <s v="August"/>
    <n v="2022"/>
    <s v="346 Amanda Center_x000a_Harrischester, RI 95131"/>
    <s v="Laura Stewart"/>
    <s v="North"/>
    <s v="SUMMER2024"/>
  </r>
  <r>
    <n v="122"/>
    <s v="Jeffrey Medina"/>
    <s v="4625822428"/>
    <s v=" Clothing"/>
    <n v="5"/>
    <n v="59.35"/>
    <n v="1"/>
    <s v="January"/>
    <n v="2021"/>
    <s v="8145 Collins Stream_x000a_East Anthonyton, NC 27084"/>
    <s v="Dwayne Rios"/>
    <s v="North"/>
    <s v="SAVE10"/>
  </r>
  <r>
    <n v="124"/>
    <s v="Dennis Oliver"/>
    <s v="4951513547"/>
    <s v=" Electronics"/>
    <n v="2"/>
    <n v="736.55"/>
    <n v="11"/>
    <s v="November"/>
    <n v="2024"/>
    <s v="3393 Scott Parks_x000a_Wallacetown, MS 13196"/>
    <s v="Audrey Daugherty"/>
    <s v="East"/>
    <s v="DISCOUNT"/>
  </r>
  <r>
    <n v="125"/>
    <s v="William Martinez"/>
    <s v="5719151381"/>
    <s v=" Clothing"/>
    <n v="10"/>
    <n v="41.92"/>
    <n v="12"/>
    <s v="December"/>
    <n v="2023"/>
    <s v="08934 Monica Oval Suite 446_x000a_Port Paul, ME 67947"/>
    <s v="Ms. Kerri Jones"/>
    <s v="East"/>
    <s v="SUMMER2024"/>
  </r>
  <r>
    <n v="126"/>
    <s v="Renee Fernandez"/>
    <s v="2856190813"/>
    <s v=" Furniture"/>
    <n v="1"/>
    <n v="906.14"/>
    <n v="6"/>
    <s v="June"/>
    <n v="2022"/>
    <s v="336 Erica Port Apt. 229_x000a_Carolfurt, DC 88990"/>
    <s v="Joseph Chapman"/>
    <s v="South"/>
    <s v="DISCOUNT"/>
  </r>
  <r>
    <n v="127"/>
    <s v="Robin Grant"/>
    <s v="8382837466"/>
    <s v=" Clothing"/>
    <n v="5"/>
    <n v="400.72"/>
    <n v="9"/>
    <s v="September"/>
    <n v="2024"/>
    <s v="9668 George Path_x000a_Brittanyshire, TN 28707"/>
    <s v="Sarah Morrison"/>
    <s v="West"/>
    <s v="SAVE10"/>
  </r>
  <r>
    <n v="128"/>
    <s v="Anita Brown"/>
    <s v="3378713647"/>
    <s v=" Furniture"/>
    <n v="100"/>
    <n v="227.47"/>
    <n v="6"/>
    <s v="June"/>
    <n v="2022"/>
    <s v="PSC 9802, Box 6909_x000a_APO AE 81728"/>
    <s v="Virginia Cummings"/>
    <s v="South"/>
    <s v="SUMMER2024"/>
  </r>
  <r>
    <n v="129"/>
    <s v="Allison Schultz"/>
    <s v="1029719030"/>
    <s v=" Clothing"/>
    <n v="10"/>
    <n v="711.91"/>
    <n v="8"/>
    <s v="August"/>
    <n v="2024"/>
    <s v="2900 Schmitt Mall Apt. 281_x000a_East Randall, VT 19785"/>
    <s v="David Thompson"/>
    <s v="East"/>
    <s v="DISCOUNT"/>
  </r>
  <r>
    <n v="130"/>
    <s v="Sylvia Ross"/>
    <s v="7642929481"/>
    <s v=" Electronics"/>
    <n v="2"/>
    <n v="83.46"/>
    <n v="2"/>
    <s v="February"/>
    <n v="2024"/>
    <s v="2414 Coleman Summit Apt. 191_x000a_New Joelborough, VI 53445"/>
    <s v="Jacqueline Howard"/>
    <s v="South"/>
    <s v="SUMMER2024"/>
  </r>
  <r>
    <n v="131"/>
    <s v="Caleb Phelps"/>
    <s v="8263998562"/>
    <s v=" Clothing"/>
    <n v="3"/>
    <n v="538.82000000000005"/>
    <n v="9"/>
    <s v="September"/>
    <n v="2022"/>
    <s v="547 Black Oval Suite 871_x000a_Charlesfort, CA 30940"/>
    <s v="Tanya Berry"/>
    <s v="South"/>
    <s v="DISCOUNT"/>
  </r>
  <r>
    <n v="132"/>
    <s v="Alyssa Nguyen"/>
    <s v="2755686113"/>
    <s v=" Electronics"/>
    <n v="10"/>
    <n v="748.45"/>
    <n v="2"/>
    <s v="February"/>
    <n v="2022"/>
    <s v="57181 Brad Extension Apt. 102_x000a_Shannonville, SC 45189"/>
    <s v="Derek Hamilton"/>
    <s v="West"/>
    <s v="SAVE10"/>
  </r>
  <r>
    <n v="133"/>
    <s v="Andrea Turner DVM"/>
    <s v="4663058145"/>
    <s v=" Clothing"/>
    <n v="5"/>
    <n v="760.75"/>
    <n v="10"/>
    <s v="October"/>
    <n v="2021"/>
    <s v="86106 Mcdonald Corner_x000a_Arianastad, GU 56995"/>
    <s v="Bradley Harrison"/>
    <s v="North"/>
    <s v="SUMMER2024"/>
  </r>
  <r>
    <n v="134"/>
    <s v="Rebecca Cooper"/>
    <s v="5775088099"/>
    <s v=" Electronics"/>
    <n v="3"/>
    <n v="717.4"/>
    <n v="2"/>
    <s v="February"/>
    <n v="2022"/>
    <s v="7386 Ashley Mountain Apt. 205_x000a_Valerieshire, AL 71599"/>
    <s v="Jason Graham"/>
    <s v="West"/>
    <s v="SUMMER2024"/>
  </r>
  <r>
    <n v="135"/>
    <s v="Dawn Patton"/>
    <s v="5558769170"/>
    <s v=" Furniture"/>
    <n v="100"/>
    <n v="39.619999999999997"/>
    <n v="8"/>
    <s v="August"/>
    <n v="2023"/>
    <s v="2862 Schwartz Ferry Suite 020_x000a_East Amyview, WV 16129"/>
    <s v="Richard Paul"/>
    <s v="North"/>
    <s v="DISCOUNT"/>
  </r>
  <r>
    <n v="136"/>
    <s v="James Burgess"/>
    <s v="5055681962"/>
    <s v=" Clothing"/>
    <n v="10"/>
    <n v="64.97"/>
    <n v="7"/>
    <s v="July"/>
    <n v="2024"/>
    <s v="353 Kenneth Ferry_x000a_North Tyler, OK 12651"/>
    <s v="Robert Suarez"/>
    <s v="East"/>
    <s v="SUMMER2024"/>
  </r>
  <r>
    <n v="137"/>
    <s v="Brian Jackson"/>
    <s v="8330449135"/>
    <s v=" Furniture"/>
    <n v="2"/>
    <n v="25.99"/>
    <n v="3"/>
    <s v="March"/>
    <n v="2021"/>
    <s v="866 Brandi Creek Suite 956_x000a_New Randy, CA 34246"/>
    <s v="Dawn Sanchez"/>
    <s v="East"/>
    <s v="DISCOUNT"/>
  </r>
  <r>
    <n v="138"/>
    <s v="Heather Winters"/>
    <s v="4884076449"/>
    <s v=" Clothing"/>
    <n v="100"/>
    <n v="296.67"/>
    <n v="4"/>
    <s v="April"/>
    <n v="2023"/>
    <s v="0588 Teresa Pines_x000a_Jonathanborough, WA 60559"/>
    <s v="Laura Rodriguez"/>
    <s v="North"/>
    <s v="DISCOUNT"/>
  </r>
  <r>
    <n v="140"/>
    <s v="Veronica Mitchell"/>
    <s v="4185466912"/>
    <s v=" Furniture"/>
    <n v="1"/>
    <n v="256.27"/>
    <n v="5"/>
    <s v="May"/>
    <n v="2024"/>
    <s v="USCGC Schneider_x000a_FPO AE 25597"/>
    <s v="Luis Hensley"/>
    <s v="East"/>
    <s v="SAVE10"/>
  </r>
  <r>
    <n v="141"/>
    <s v="Duane Mendez"/>
    <s v="8555715483"/>
    <s v=" Electronics"/>
    <n v="2"/>
    <n v="905.19"/>
    <n v="9"/>
    <s v="September"/>
    <n v="2024"/>
    <s v="102 Jennifer Mission_x000a_Calvinhaven, SC 30820"/>
    <s v="Jane Weber"/>
    <s v="South"/>
    <s v="SAVE10"/>
  </r>
  <r>
    <n v="142"/>
    <s v="Christine Richards"/>
    <s v="1142200785"/>
    <s v=" Electronics"/>
    <n v="5"/>
    <n v="326.87"/>
    <n v="8"/>
    <s v="August"/>
    <n v="2022"/>
    <s v="1204 Reyes Square Apt. 269_x000a_New Aaronberg, FL 18480"/>
    <s v="Nancy Arnold MD"/>
    <s v="East"/>
    <s v="SAVE10"/>
  </r>
  <r>
    <n v="143"/>
    <s v="Amanda Hensley"/>
    <s v="9394357448"/>
    <s v=" Clothing"/>
    <n v="2"/>
    <n v="667.99"/>
    <n v="9"/>
    <s v="September"/>
    <n v="2023"/>
    <s v="44193 James Inlet Suite 021_x000a_South John, RI 37995"/>
    <s v="Tracey Ortiz"/>
    <s v="West"/>
    <s v="DISCOUNT"/>
  </r>
  <r>
    <n v="144"/>
    <s v="Kayla Johns"/>
    <s v="8947298850"/>
    <s v=" Furniture"/>
    <n v="1"/>
    <n v="264.58"/>
    <n v="11"/>
    <s v="November"/>
    <n v="2022"/>
    <s v="2674 Alyssa Falls Apt. 573_x000a_Lake Alisha, KY 58945"/>
    <s v="Carmen Gonzalez"/>
    <s v="East"/>
    <s v="DISCOUNT"/>
  </r>
  <r>
    <n v="145"/>
    <s v="Shane Pratt"/>
    <s v="0095747615"/>
    <s v=" Clothing"/>
    <n v="1"/>
    <n v="179.46"/>
    <n v="2"/>
    <s v="February"/>
    <n v="2024"/>
    <s v="336 Smith Rue_x000a_Frankview, ID 56925"/>
    <s v="Linda Conrad"/>
    <s v="North"/>
    <s v="SUMMER2024"/>
  </r>
  <r>
    <n v="146"/>
    <s v="Marcus Rodriguez"/>
    <s v="3804855870"/>
    <s v=" Clothing"/>
    <n v="10"/>
    <n v="932.98"/>
    <n v="4"/>
    <s v="April"/>
    <n v="2021"/>
    <s v="3406 John Forges Apt. 003_x000a_East Aaronchester, PR 09464"/>
    <s v="Michael Archer"/>
    <s v="West"/>
    <s v="SUMMER2024"/>
  </r>
  <r>
    <n v="148"/>
    <s v="Laura Hendricks"/>
    <s v="6554668437"/>
    <s v=" Electronics"/>
    <n v="100"/>
    <n v="628.25"/>
    <n v="7"/>
    <s v="July"/>
    <n v="2022"/>
    <s v="4335 Jason Port Suite 654_x000a_North Ianville, FL 26848"/>
    <s v="Scott Mitchell"/>
    <s v="North"/>
    <s v="DISCOUNT"/>
  </r>
  <r>
    <n v="149"/>
    <s v="James Mayer"/>
    <s v="3900731406"/>
    <s v=" Clothing"/>
    <n v="3"/>
    <n v="331.37"/>
    <n v="11"/>
    <s v="November"/>
    <n v="2021"/>
    <s v="USNV Newman_x000a_FPO AA 22328"/>
    <s v="Mikayla Reed"/>
    <s v="South"/>
    <s v="SAVE10"/>
  </r>
  <r>
    <n v="150"/>
    <s v="Monica Fisher"/>
    <s v="4548267794"/>
    <s v=" Clothing"/>
    <n v="3"/>
    <n v="722.6"/>
    <n v="6"/>
    <s v="June"/>
    <n v="2020"/>
    <s v="731 Sandoval Ridges_x000a_Conniemouth, ND 18480"/>
    <s v="Janice Carter DVM"/>
    <s v="East"/>
    <s v="SAVE10"/>
  </r>
  <r>
    <n v="151"/>
    <s v="Stephanie Wagner"/>
    <s v="6912505062"/>
    <s v=" Furniture"/>
    <n v="10"/>
    <n v="657.03"/>
    <n v="6"/>
    <s v="June"/>
    <n v="2023"/>
    <s v="5539 Michael Estate_x000a_Henryberg, NJ 42792"/>
    <s v="Raymond Myers"/>
    <s v="East"/>
    <s v="SUMMER2024"/>
  </r>
  <r>
    <n v="153"/>
    <s v="Brooke Davis"/>
    <s v="9833832365"/>
    <s v=" Clothing"/>
    <n v="10"/>
    <n v="66.39"/>
    <n v="7"/>
    <s v="July"/>
    <n v="2020"/>
    <s v="69900 Mclaughlin Cliff_x000a_Michaelmouth, NJ 30065"/>
    <s v="Jessica Thomas"/>
    <s v="South"/>
    <s v="DISCOUNT"/>
  </r>
  <r>
    <n v="154"/>
    <s v="Paige Olson"/>
    <s v="6310395975"/>
    <s v=" Furniture"/>
    <n v="2"/>
    <n v="328.1"/>
    <n v="7"/>
    <s v="July"/>
    <n v="2024"/>
    <s v="92581 Randy Rapid_x000a_New Robert, ND 41135"/>
    <s v="Eileen Chavez"/>
    <s v="North"/>
    <s v="SAVE10"/>
  </r>
  <r>
    <n v="155"/>
    <s v="Justin Wood"/>
    <s v="5836841347"/>
    <s v=" Furniture"/>
    <n v="10"/>
    <n v="392.3"/>
    <n v="10"/>
    <s v="October"/>
    <n v="2023"/>
    <s v="61684 Harris Square Apt. 617_x000a_West Derekview, WA 96287"/>
    <s v="Daniel Rivas"/>
    <s v="East"/>
    <s v="SAVE10"/>
  </r>
  <r>
    <n v="156"/>
    <s v="Karen Ross"/>
    <s v="3084612198"/>
    <s v=" Furniture"/>
    <n v="10"/>
    <n v="202.87"/>
    <n v="5"/>
    <s v="May"/>
    <n v="2022"/>
    <s v="01534 Cook Station Apt. 253_x000a_East Brettchester, TN 85098"/>
    <s v="Katherine Boyd"/>
    <s v="East"/>
    <s v="SAVE10"/>
  </r>
  <r>
    <n v="157"/>
    <s v="Christopher Wong DVM"/>
    <s v="9623014819"/>
    <s v=" Clothing"/>
    <n v="3"/>
    <n v="539.03"/>
    <n v="1"/>
    <s v="January"/>
    <n v="2023"/>
    <s v="881 Amber Highway Suite 478_x000a_Clarkehaven, AS 80700"/>
    <s v="Nicholas Mccall"/>
    <s v="North"/>
    <s v="DISCOUNT"/>
  </r>
  <r>
    <n v="158"/>
    <s v="Eric Williams"/>
    <s v="7702077256"/>
    <s v=" Electronics"/>
    <n v="5"/>
    <n v="538.25"/>
    <n v="12"/>
    <s v="December"/>
    <n v="2024"/>
    <s v="39302 Judith Mall Apt. 513_x000a_Jenkinsberg, WY 17232"/>
    <s v="Ronnie Vaughn"/>
    <s v="West"/>
    <s v="SAVE10"/>
  </r>
  <r>
    <n v="159"/>
    <s v="Amy Davis"/>
    <s v="2718726733"/>
    <s v=" Electronics"/>
    <n v="2"/>
    <n v="220.57"/>
    <n v="1"/>
    <s v="January"/>
    <n v="2023"/>
    <s v="760 Doyle Hills_x000a_Port Stephanieburgh, KS 35872"/>
    <s v="Christina Sims"/>
    <s v="South"/>
    <s v="DISCOUNT"/>
  </r>
  <r>
    <n v="160"/>
    <s v="Meghan Farrell"/>
    <s v="9901275161"/>
    <s v=" Electronics"/>
    <n v="3"/>
    <n v="197.56"/>
    <n v="8"/>
    <s v="August"/>
    <n v="2023"/>
    <s v="5544 Williams Orchard_x000a_South Wendyview, OR 80572"/>
    <s v="Jason Lang"/>
    <s v="South"/>
    <s v="SAVE10"/>
  </r>
  <r>
    <n v="162"/>
    <s v="Joann Brown"/>
    <s v="6292748546"/>
    <s v=" Electronics"/>
    <n v="3"/>
    <n v="881.85"/>
    <n v="7"/>
    <s v="July"/>
    <n v="2021"/>
    <s v="PSC 5897, Box 6178_x000a_APO AA 71809"/>
    <s v="Jamie Jackson"/>
    <s v="West"/>
    <s v="SUMMER2024"/>
  </r>
  <r>
    <n v="163"/>
    <s v="John Mcguire"/>
    <s v="9784574012"/>
    <s v=" Clothing"/>
    <n v="2"/>
    <n v="115.54"/>
    <n v="12"/>
    <s v="December"/>
    <n v="2022"/>
    <s v="Unit 5542 Box 2709_x000a_DPO AP 58332"/>
    <s v="Sarah Benson"/>
    <s v="North"/>
    <s v="DISCOUNT"/>
  </r>
  <r>
    <n v="164"/>
    <s v="Jacob Marshall"/>
    <s v="4912057895"/>
    <s v=" Clothing"/>
    <n v="10"/>
    <n v="882.75"/>
    <n v="3"/>
    <s v="March"/>
    <n v="2022"/>
    <s v="08604 Strickland Forest Apt. 747_x000a_Stevensshire, WV 74662"/>
    <s v="Michael Elliott"/>
    <s v="South"/>
    <s v="SUMMER2024"/>
  </r>
  <r>
    <n v="165"/>
    <s v="Brianna Hunter"/>
    <s v="5648115800"/>
    <s v=" Electronics"/>
    <n v="2"/>
    <n v="680.77"/>
    <n v="10"/>
    <s v="October"/>
    <n v="2023"/>
    <s v="928 Nelson Plaza_x000a_New Toni, WI 68221"/>
    <s v="David Smith"/>
    <s v="South"/>
    <s v="DISCOUNT"/>
  </r>
  <r>
    <n v="166"/>
    <s v="Annette Johnson"/>
    <s v="5128154709"/>
    <s v=" Clothing"/>
    <n v="1"/>
    <n v="197.58"/>
    <n v="3"/>
    <s v="March"/>
    <n v="2020"/>
    <s v="88459 Hart Plaza_x000a_Stevenchester, OK 70192"/>
    <s v="Kelsey Blackwell"/>
    <s v="West"/>
    <s v="DISCOUNT"/>
  </r>
  <r>
    <n v="167"/>
    <s v="Devon Fowler"/>
    <s v="1273657986"/>
    <s v=" Furniture"/>
    <n v="100"/>
    <n v="892.08"/>
    <n v="6"/>
    <s v="June"/>
    <n v="2022"/>
    <s v="781 Charles Expressway Suite 335_x000a_North Melanie, WI 03164"/>
    <s v="Michael Rodriguez"/>
    <s v="South"/>
    <s v="DISCOUNT"/>
  </r>
  <r>
    <n v="168"/>
    <s v="Andrea Yu"/>
    <s v="9027952140"/>
    <s v=" Electronics"/>
    <n v="10"/>
    <n v="614.52"/>
    <n v="10"/>
    <s v="October"/>
    <n v="2020"/>
    <s v="436 Copeland Ford_x000a_Ashleytown, NY 63708"/>
    <s v="Phillip Peterson"/>
    <s v="North"/>
    <s v="SUMMER2024"/>
  </r>
  <r>
    <n v="169"/>
    <s v="Kevin Brown"/>
    <s v="3051085933"/>
    <s v=" Furniture"/>
    <n v="3"/>
    <n v="98.9"/>
    <n v="4"/>
    <s v="April"/>
    <n v="2022"/>
    <s v="41990 Norman Brook_x000a_North Raymondtown, NM 50243"/>
    <s v="John Cain"/>
    <s v="North"/>
    <s v="SAVE10"/>
  </r>
  <r>
    <n v="170"/>
    <s v="Katrina Lawrence"/>
    <s v="6698477782"/>
    <s v=" Electronics"/>
    <n v="5"/>
    <n v="415.9"/>
    <n v="11"/>
    <s v="November"/>
    <n v="2020"/>
    <s v="107 Hancock Neck_x000a_Stephenport, NE 16249"/>
    <s v="Brian Simpson"/>
    <s v="West"/>
    <s v="DISCOUNT"/>
  </r>
  <r>
    <n v="174"/>
    <s v="Matthew Wright"/>
    <s v="8156703567"/>
    <s v=" Furniture"/>
    <n v="10"/>
    <n v="296.51"/>
    <n v="11"/>
    <s v="November"/>
    <n v="2022"/>
    <s v="0820 Brooks Branch Apt. 691_x000a_Salazarmouth, AK 48664"/>
    <s v="Teresa Garrett"/>
    <s v="West"/>
    <s v="DISCOUNT"/>
  </r>
  <r>
    <n v="176"/>
    <s v="Whitney Webb"/>
    <s v="7562556676"/>
    <s v=" Furniture"/>
    <n v="10"/>
    <n v="164.1"/>
    <n v="9"/>
    <s v="September"/>
    <n v="2022"/>
    <s v="43694 Teresa Creek Apt. 421_x000a_South Bryanchester, TN 94033"/>
    <s v="Scott Thompson"/>
    <s v="East"/>
    <s v="SUMMER2024"/>
  </r>
  <r>
    <n v="177"/>
    <s v="Curtis Garcia"/>
    <s v="6982029350"/>
    <s v=" Furniture"/>
    <n v="100"/>
    <n v="872.75"/>
    <n v="4"/>
    <s v="April"/>
    <n v="2020"/>
    <s v="111 Wright Dam_x000a_West Victoriahaven, VT 11352"/>
    <s v="Hayley Garcia"/>
    <s v="East"/>
    <s v="SUMMER2024"/>
  </r>
  <r>
    <n v="178"/>
    <s v="Lydia Kelly"/>
    <s v="6871078057"/>
    <s v=" Clothing"/>
    <n v="1"/>
    <n v="417.29"/>
    <n v="12"/>
    <s v="December"/>
    <n v="2020"/>
    <s v="65576 Brown Cove_x000a_New Leslieborough, MP 27249"/>
    <s v="William Gallegos"/>
    <s v="North"/>
    <s v="SUMMER2024"/>
  </r>
  <r>
    <n v="179"/>
    <s v="Sonya Johnson"/>
    <s v="8182398658"/>
    <s v=" Clothing"/>
    <n v="100"/>
    <n v="506.15"/>
    <n v="3"/>
    <s v="March"/>
    <n v="2023"/>
    <s v="0688 Tiffany Groves Suite 934_x000a_North Ian, NH 18031"/>
    <s v="Linda Williams"/>
    <s v="North"/>
    <s v="DISCOUNT"/>
  </r>
  <r>
    <n v="180"/>
    <s v="Natasha Jones"/>
    <s v="7678188413"/>
    <s v=" Clothing"/>
    <n v="1"/>
    <n v="236.83"/>
    <n v="8"/>
    <s v="August"/>
    <n v="2021"/>
    <s v="Unit 1135 Box 6215_x000a_DPO AE 58582"/>
    <s v="Thomas Powell"/>
    <s v="North"/>
    <s v="DISCOUNT"/>
  </r>
  <r>
    <n v="181"/>
    <s v="Ryan Burgess"/>
    <s v="5187715205"/>
    <s v=" Clothing"/>
    <n v="100"/>
    <n v="235.58"/>
    <n v="5"/>
    <s v="May"/>
    <n v="2020"/>
    <s v="Unit 1917 Box 3702_x000a_DPO AE 95153"/>
    <s v="Amber Contreras"/>
    <s v="South"/>
    <s v="SUMMER2024"/>
  </r>
  <r>
    <n v="182"/>
    <s v="Robert Williams"/>
    <s v="2258425245"/>
    <s v=" Furniture"/>
    <n v="1"/>
    <n v="53.62"/>
    <n v="12"/>
    <s v="December"/>
    <n v="2022"/>
    <s v="Unit 6329 Box 6423_x000a_DPO AE 05249"/>
    <s v="Charles Peterson"/>
    <s v="South"/>
    <s v="DISCOUNT"/>
  </r>
  <r>
    <n v="185"/>
    <s v="Cynthia Hudson"/>
    <s v="3880974390"/>
    <s v=" Electronics"/>
    <n v="100"/>
    <n v="626.12"/>
    <n v="9"/>
    <s v="September"/>
    <n v="2022"/>
    <s v="42231 Terri Streets Suite 738_x000a_Port Valerieside, NC 43307"/>
    <s v="Eric Gonzales"/>
    <s v="North"/>
    <s v="SUMMER2024"/>
  </r>
  <r>
    <n v="186"/>
    <s v="David Vasquez"/>
    <s v="3632333471"/>
    <s v=" Clothing"/>
    <n v="1"/>
    <n v="407.92"/>
    <n v="9"/>
    <s v="September"/>
    <n v="2020"/>
    <s v="5035 Perez Pass Suite 612_x000a_Jacobtown, MI 69857"/>
    <s v="Jason Morales"/>
    <s v="North"/>
    <s v="DISCOUNT"/>
  </r>
  <r>
    <n v="187"/>
    <s v="Ryan Morris"/>
    <s v="8123814536"/>
    <s v=" Clothing"/>
    <n v="10"/>
    <n v="900.34"/>
    <n v="7"/>
    <s v="July"/>
    <n v="2020"/>
    <s v="084 Ian Trail Suite 652_x000a_North Laurenville, CO 64450"/>
    <s v="David Ramirez"/>
    <s v="East"/>
    <s v="SAVE10"/>
  </r>
  <r>
    <n v="188"/>
    <s v="Maurice Campos"/>
    <s v="6610004676"/>
    <s v=" Electronics"/>
    <n v="100"/>
    <n v="135.85"/>
    <n v="10"/>
    <s v="October"/>
    <n v="2020"/>
    <s v="558 Allen Bypass_x000a_Kramerbury, PW 57709"/>
    <s v="Douglas Day"/>
    <s v="West"/>
    <s v="SAVE10"/>
  </r>
  <r>
    <n v="189"/>
    <s v="Brandon Hopkins"/>
    <s v="3521158712"/>
    <s v=" Electronics"/>
    <n v="2"/>
    <n v="377.32"/>
    <n v="8"/>
    <s v="August"/>
    <n v="2021"/>
    <s v="69451 Madden Cove_x000a_Arthurburgh, VA 35508"/>
    <s v="Sarah Schmidt"/>
    <s v="South"/>
    <s v="SAVE10"/>
  </r>
  <r>
    <n v="190"/>
    <s v="Sharon Russell"/>
    <s v="8013248238"/>
    <s v=" Clothing"/>
    <n v="1"/>
    <n v="302.25"/>
    <n v="8"/>
    <s v="August"/>
    <n v="2022"/>
    <s v="723 Villegas Groves Apt. 589_x000a_Bowersside, LA 27106"/>
    <s v="Kathleen Brown"/>
    <s v="South"/>
    <s v="SAVE10"/>
  </r>
  <r>
    <n v="192"/>
    <s v="Gregory Daniels"/>
    <s v="5635765262"/>
    <s v=" Electronics"/>
    <n v="2"/>
    <n v="760.11"/>
    <n v="4"/>
    <s v="April"/>
    <n v="2021"/>
    <s v="990 King Squares_x000a_Chamberschester, DC 82298"/>
    <s v="Edgar Rodriguez"/>
    <s v="South"/>
    <s v="SUMMER2024"/>
  </r>
  <r>
    <n v="193"/>
    <s v="Monique Cooley"/>
    <s v="9952512319"/>
    <s v=" Furniture"/>
    <n v="100"/>
    <n v="687.02"/>
    <n v="7"/>
    <s v="July"/>
    <n v="2023"/>
    <s v="30093 Teresa Fall_x000a_Johnsonmouth, FL 22127"/>
    <s v="Taylor Terry"/>
    <s v="West"/>
    <s v="SUMMER2024"/>
  </r>
  <r>
    <n v="194"/>
    <s v="Dr. Ryan Brady"/>
    <s v="8433727165"/>
    <s v=" Electronics"/>
    <n v="3"/>
    <n v="136.37"/>
    <n v="10"/>
    <s v="October"/>
    <n v="2022"/>
    <s v="1603 Miller Neck_x000a_Lake Rodneyfurt, NV 49378"/>
    <s v="Steven Gray"/>
    <s v="South"/>
    <s v="DISCOUNT"/>
  </r>
  <r>
    <n v="196"/>
    <s v="Laura Nelson"/>
    <s v="9203352442"/>
    <s v=" Furniture"/>
    <n v="10"/>
    <n v="283.88"/>
    <n v="8"/>
    <s v="August"/>
    <n v="2021"/>
    <s v="21736 Perez Alley_x000a_South Adamland, AR 41479"/>
    <s v="Travis Roberts"/>
    <s v="West"/>
    <s v="SAVE10"/>
  </r>
  <r>
    <n v="197"/>
    <s v="Susan Newman"/>
    <s v="3116870139"/>
    <s v=" Furniture"/>
    <n v="5"/>
    <n v="79.16"/>
    <n v="6"/>
    <s v="June"/>
    <n v="2024"/>
    <s v="227 Amber Village_x000a_Grahamburgh, WV 83001"/>
    <s v="Samantha Taylor"/>
    <s v="North"/>
    <s v="SAVE10"/>
  </r>
  <r>
    <n v="198"/>
    <s v="Bradley Weiss"/>
    <s v="7185302827"/>
    <s v=" Clothing"/>
    <n v="1"/>
    <n v="846.72"/>
    <n v="12"/>
    <s v="December"/>
    <n v="2021"/>
    <s v="8754 Jerry Pass_x000a_Laurenfort, MD 39766"/>
    <s v="Tanner Sanchez"/>
    <s v="South"/>
    <s v="SUMMER2024"/>
  </r>
  <r>
    <n v="199"/>
    <s v="Kristina Rose"/>
    <s v="4719998757"/>
    <s v=" Furniture"/>
    <n v="3"/>
    <n v="810.88"/>
    <n v="3"/>
    <s v="March"/>
    <n v="2023"/>
    <s v="776 Patricia Walk_x000a_West Haley, ND 79932"/>
    <s v="Jessica Ritter"/>
    <s v="South"/>
    <s v="SAVE10"/>
  </r>
  <r>
    <n v="201"/>
    <s v="Kathy Lynn"/>
    <s v="2575367699"/>
    <s v=" Furniture"/>
    <n v="2"/>
    <n v="944.72"/>
    <n v="1"/>
    <s v="January"/>
    <n v="2020"/>
    <s v="9098 Olson Roads Suite 520_x000a_South Christopher, AL 06605"/>
    <s v="Keith Torres"/>
    <s v="West"/>
    <s v="SUMMER2024"/>
  </r>
  <r>
    <n v="202"/>
    <s v="Oscar Stout"/>
    <s v="1994986703"/>
    <s v=" Electronics"/>
    <n v="5"/>
    <n v="231.49"/>
    <n v="12"/>
    <s v="December"/>
    <n v="2022"/>
    <s v="2869 Bennett Port_x000a_Timothychester, NE 93089"/>
    <s v="Eric Garcia"/>
    <s v="North"/>
    <s v="DISCOUNT"/>
  </r>
  <r>
    <n v="204"/>
    <s v="Jesse Velazquez"/>
    <s v="9434195171"/>
    <s v=" Clothing"/>
    <n v="1"/>
    <n v="789.79"/>
    <n v="2"/>
    <s v="February"/>
    <n v="2024"/>
    <s v="04245 Long Trail Suite 682_x000a_Kellyburgh, VT 04941"/>
    <s v="Brent Harris"/>
    <s v="North"/>
    <s v="DISCOUNT"/>
  </r>
  <r>
    <n v="206"/>
    <s v="Christopher Davis"/>
    <s v="2017518153"/>
    <s v=" Furniture"/>
    <n v="3"/>
    <n v="858.75"/>
    <n v="12"/>
    <s v="December"/>
    <n v="2020"/>
    <s v="812 Reyes Route_x000a_Karenchester, NH 90483"/>
    <s v="Nathaniel Nguyen"/>
    <s v="East"/>
    <s v="SAVE10"/>
  </r>
  <r>
    <n v="208"/>
    <s v="Caleb Edwards"/>
    <s v="8053482120"/>
    <s v=" Clothing"/>
    <n v="100"/>
    <n v="148.19999999999999"/>
    <n v="6"/>
    <s v="June"/>
    <n v="2020"/>
    <s v="59661 Phelps Rue Apt. 878_x000a_Port Brandyberg, CO 46566"/>
    <s v="David Hood"/>
    <s v="East"/>
    <s v="SUMMER2024"/>
  </r>
  <r>
    <n v="209"/>
    <s v="Kristine Fletcher"/>
    <s v="1751066652"/>
    <s v=" Clothing"/>
    <n v="3"/>
    <n v="235.58"/>
    <n v="12"/>
    <s v="December"/>
    <n v="2022"/>
    <s v="057 Carr Points Suite 785_x000a_South John, WV 71902"/>
    <s v="Steven Gallagher"/>
    <s v="East"/>
    <s v="SAVE10"/>
  </r>
  <r>
    <n v="211"/>
    <s v="Ashley Willis"/>
    <s v="6334870939"/>
    <s v=" Furniture"/>
    <n v="2"/>
    <n v="908.32"/>
    <n v="4"/>
    <s v="April"/>
    <n v="2024"/>
    <s v="12502 Owens Valleys_x000a_Lake Amy, MT 34838"/>
    <s v="Lawrence White"/>
    <s v="North"/>
    <s v="SUMMER2024"/>
  </r>
  <r>
    <n v="212"/>
    <s v="Aaron Daniels"/>
    <s v="0824028032"/>
    <s v=" Electronics"/>
    <n v="3"/>
    <n v="103.3"/>
    <n v="2"/>
    <s v="February"/>
    <n v="2024"/>
    <s v="9648 Pamela Path Apt. 487_x000a_West Briannaville, AR 48773"/>
    <s v="Paul Chan"/>
    <s v="North"/>
    <s v="SAVE10"/>
  </r>
  <r>
    <n v="213"/>
    <s v="Ariel Thomas"/>
    <s v="8113051264"/>
    <s v=" Clothing"/>
    <n v="100"/>
    <n v="562.97"/>
    <n v="3"/>
    <s v="March"/>
    <n v="2020"/>
    <s v="9838 Bryant Path_x000a_Millerhaven, PW 53328"/>
    <s v="Cindy Smith"/>
    <s v="East"/>
    <s v="DISCOUNT"/>
  </r>
  <r>
    <n v="215"/>
    <s v="Carolyn Davis"/>
    <s v="3500891545"/>
    <s v=" Clothing"/>
    <n v="10"/>
    <n v="599.20000000000005"/>
    <n v="1"/>
    <s v="January"/>
    <n v="2021"/>
    <s v="52178 Macias Isle_x000a_Samanthafurt, WA 17873"/>
    <s v="Teresa Ross"/>
    <s v="West"/>
    <s v="SAVE10"/>
  </r>
  <r>
    <n v="216"/>
    <s v="Barbara Bernard"/>
    <s v="6716458099"/>
    <s v=" Clothing"/>
    <n v="5"/>
    <n v="737.07"/>
    <n v="12"/>
    <s v="December"/>
    <n v="2023"/>
    <s v="961 Jennings Greens Suite 485_x000a_New Charlesfurt, MN 34275"/>
    <s v="Amber Morgan"/>
    <s v="West"/>
    <s v="SAVE10"/>
  </r>
  <r>
    <n v="217"/>
    <s v="Richard Vazquez"/>
    <s v="3748587611"/>
    <s v=" Clothing"/>
    <n v="2"/>
    <n v="720.87"/>
    <n v="10"/>
    <s v="October"/>
    <n v="2023"/>
    <s v="31983 Larry Meadows_x000a_Port Joshua, CO 76526"/>
    <s v="Laura Lopez"/>
    <s v="West"/>
    <s v="SAVE10"/>
  </r>
  <r>
    <n v="218"/>
    <s v="Monique Cunningham"/>
    <s v="4140627682"/>
    <s v=" Furniture"/>
    <n v="10"/>
    <n v="629.70000000000005"/>
    <n v="10"/>
    <s v="October"/>
    <n v="2023"/>
    <s v="556 Ponce Radial Suite 722_x000a_Lake April, ME 62941"/>
    <s v="Sean Richardson"/>
    <s v="North"/>
    <s v="DISCOUNT"/>
  </r>
  <r>
    <n v="219"/>
    <s v="Darren Hart"/>
    <s v="0637031834"/>
    <s v=" Furniture"/>
    <n v="1"/>
    <n v="359.18"/>
    <n v="9"/>
    <s v="September"/>
    <n v="2024"/>
    <s v="35754 Bradford Centers Apt. 767_x000a_West Heatherton, AS 05543"/>
    <s v="Sandra Bradley"/>
    <s v="North"/>
    <s v="SAVE10"/>
  </r>
  <r>
    <n v="221"/>
    <s v="Kevin Sullivan"/>
    <s v="3682761311"/>
    <s v=" Furniture"/>
    <n v="10"/>
    <n v="806.64"/>
    <n v="6"/>
    <s v="June"/>
    <n v="2021"/>
    <s v="465 Brandon Knolls Suite 067_x000a_North Margaret, SD 84636"/>
    <s v="Sarah Zimmerman"/>
    <s v="South"/>
    <s v="SAVE10"/>
  </r>
  <r>
    <n v="222"/>
    <s v="Chelsea Cross"/>
    <s v="2677577276"/>
    <s v=" Furniture"/>
    <n v="5"/>
    <n v="196.03"/>
    <n v="9"/>
    <s v="September"/>
    <n v="2023"/>
    <s v="55042 Ashley Village_x000a_Davidfort, DE 78217"/>
    <s v="Cody Wright"/>
    <s v="West"/>
    <s v="DISCOUNT"/>
  </r>
  <r>
    <n v="224"/>
    <s v="Joan Boone"/>
    <s v="7179180056"/>
    <s v=" Furniture"/>
    <n v="2"/>
    <n v="605.45000000000005"/>
    <n v="2"/>
    <s v="February"/>
    <n v="2020"/>
    <s v="54366 John Street_x000a_Lake Tinamouth, MP 86932"/>
    <s v="Jennifer Ellison"/>
    <s v="West"/>
    <s v="SUMMER2024"/>
  </r>
  <r>
    <n v="225"/>
    <s v="Anthony Newman"/>
    <s v="3914722230"/>
    <s v=" Clothing"/>
    <n v="5"/>
    <n v="502.46"/>
    <n v="11"/>
    <s v="November"/>
    <n v="2023"/>
    <s v="79253 Marquez Street_x000a_North Donna, NJ 73794"/>
    <s v="David Young"/>
    <s v="East"/>
    <s v="DISCOUNT"/>
  </r>
  <r>
    <n v="226"/>
    <s v="Ashley Carrillo"/>
    <s v="6275670910"/>
    <s v=" Electronics"/>
    <n v="3"/>
    <n v="733.24"/>
    <n v="8"/>
    <s v="August"/>
    <n v="2023"/>
    <s v="Unit 2786 Box 4846_x000a_DPO AP 02378"/>
    <s v="Aaron Martin"/>
    <s v="West"/>
    <s v="SAVE10"/>
  </r>
  <r>
    <n v="227"/>
    <s v="Nicole Anderson"/>
    <s v="7759655867"/>
    <s v=" Furniture"/>
    <n v="5"/>
    <n v="385.93"/>
    <n v="11"/>
    <s v="November"/>
    <n v="2022"/>
    <s v="027 Amy Station Suite 750_x000a_Joebury, VA 58225"/>
    <s v="Bridget George"/>
    <s v="South"/>
    <s v="SAVE10"/>
  </r>
  <r>
    <n v="228"/>
    <s v="Carol Petty"/>
    <s v="6616272841"/>
    <s v=" Electronics"/>
    <n v="1"/>
    <n v="594.79"/>
    <n v="8"/>
    <s v="August"/>
    <n v="2020"/>
    <s v="19022 Smith Cliffs Apt. 215_x000a_Davidmouth, NH 61100"/>
    <s v="Patricia Jones"/>
    <s v="South"/>
    <s v="SUMMER2024"/>
  </r>
  <r>
    <n v="229"/>
    <s v="Ashley Andrews"/>
    <s v="9759917107"/>
    <s v=" Clothing"/>
    <n v="10"/>
    <n v="606.07000000000005"/>
    <n v="8"/>
    <s v="August"/>
    <n v="2021"/>
    <s v="060 Monica Streets Suite 733_x000a_Mendezton, IL 49111"/>
    <s v="Amy Williams"/>
    <s v="West"/>
    <s v="SUMMER2024"/>
  </r>
  <r>
    <n v="230"/>
    <s v="Colin Miller"/>
    <s v="2441411696"/>
    <s v=" Electronics"/>
    <n v="10"/>
    <n v="751.47"/>
    <n v="9"/>
    <s v="September"/>
    <n v="2022"/>
    <s v="587 Rachel Terrace_x000a_North Tina, RI 36884"/>
    <s v="Lynn Stewart"/>
    <s v="East"/>
    <s v="DISCOUNT"/>
  </r>
  <r>
    <n v="231"/>
    <s v="Gary Brown"/>
    <s v="3549539880"/>
    <s v=" Clothing"/>
    <n v="2"/>
    <n v="660.3"/>
    <n v="12"/>
    <s v="December"/>
    <n v="2021"/>
    <s v="0959 Hodges Fall Apt. 452_x000a_Thomasbury, DE 19419"/>
    <s v="Michelle Velasquez"/>
    <s v="West"/>
    <s v="SAVE10"/>
  </r>
  <r>
    <n v="232"/>
    <s v="Lisa Davis"/>
    <s v="1995202218"/>
    <s v=" Clothing"/>
    <n v="100"/>
    <n v="472.24"/>
    <n v="7"/>
    <s v="July"/>
    <n v="2024"/>
    <s v="0997 Julie Cove_x000a_New Meganport, PA 77614"/>
    <s v="Jeremy Mcpherson"/>
    <s v="West"/>
    <s v="SAVE10"/>
  </r>
  <r>
    <n v="233"/>
    <s v="Laurie Cunningham"/>
    <s v="9654672884"/>
    <s v=" Clothing"/>
    <n v="10"/>
    <n v="982.82"/>
    <n v="10"/>
    <s v="October"/>
    <n v="2020"/>
    <s v="4515 Goodman Ports_x000a_North Antonio, MT 95066"/>
    <s v="Jennifer White"/>
    <s v="South"/>
    <s v="SUMMER2024"/>
  </r>
  <r>
    <n v="234"/>
    <s v="Denise Ware"/>
    <s v="4558675617"/>
    <s v=" Furniture"/>
    <n v="10"/>
    <n v="147.83000000000001"/>
    <n v="2"/>
    <s v="February"/>
    <n v="2023"/>
    <s v="28082 Martinez Village_x000a_New Todd, KY 16165"/>
    <s v="Larry Martinez"/>
    <s v="West"/>
    <s v="DISCOUNT"/>
  </r>
  <r>
    <n v="235"/>
    <s v="Laura Campbell"/>
    <s v="5417191357"/>
    <s v=" Electronics"/>
    <n v="100"/>
    <n v="988.54"/>
    <n v="2"/>
    <s v="February"/>
    <n v="2022"/>
    <s v="86655 Smith Village_x000a_Lake Michaelstad, MO 64274"/>
    <s v="Victoria Compton"/>
    <s v="East"/>
    <s v="SAVE10"/>
  </r>
  <r>
    <n v="236"/>
    <s v="Melissa Gray"/>
    <s v="3263528998"/>
    <s v=" Clothing"/>
    <n v="3"/>
    <n v="849.26"/>
    <n v="4"/>
    <s v="April"/>
    <n v="2022"/>
    <s v="12938 Sexton Lake_x000a_West Michael, AZ 28426"/>
    <s v="Shelly Mendez"/>
    <s v="West"/>
    <s v="DISCOUNT"/>
  </r>
  <r>
    <n v="237"/>
    <s v="Anita Davis"/>
    <s v="4955481073"/>
    <s v=" Clothing"/>
    <n v="3"/>
    <n v="573.58000000000004"/>
    <n v="8"/>
    <s v="August"/>
    <n v="2024"/>
    <s v="8580 Anne Villages_x000a_New Jessicaside, ID 25492"/>
    <s v="Robert Spence DDS"/>
    <s v="West"/>
    <s v="DISCOUNT"/>
  </r>
  <r>
    <n v="240"/>
    <s v="Shannon Day"/>
    <s v="3105462651"/>
    <s v=" Furniture"/>
    <n v="10"/>
    <n v="828.13"/>
    <n v="8"/>
    <s v="August"/>
    <n v="2021"/>
    <s v="593 Odom Spurs Apt. 880_x000a_North Samuelfort, MS 22690"/>
    <s v="Sarah Dunn"/>
    <s v="South"/>
    <s v="SAVE10"/>
  </r>
  <r>
    <n v="242"/>
    <s v="Anthony Alvarez"/>
    <s v="5405732612"/>
    <s v=" Furniture"/>
    <n v="100"/>
    <n v="786.05"/>
    <n v="4"/>
    <s v="April"/>
    <n v="2023"/>
    <s v="00904 Avery Mountains_x000a_Evelynview, WY 00550"/>
    <s v="Lindsey Ward"/>
    <s v="North"/>
    <s v="SAVE10"/>
  </r>
  <r>
    <n v="244"/>
    <s v="Carolyn Burns"/>
    <s v="2493102010"/>
    <s v=" Clothing"/>
    <n v="10"/>
    <n v="376.67"/>
    <n v="9"/>
    <s v="September"/>
    <n v="2024"/>
    <s v="89974 Rogers Garden Suite 634_x000a_New Elizabethburgh, FL 56554"/>
    <s v="Stephen Martinez"/>
    <s v="East"/>
    <s v="DISCOUNT"/>
  </r>
  <r>
    <n v="245"/>
    <s v="Martin Oconnell"/>
    <s v="6036236708"/>
    <s v=" Electronics"/>
    <n v="2"/>
    <n v="313.77"/>
    <n v="2"/>
    <s v="February"/>
    <n v="2024"/>
    <s v="138 Kristin Vista Suite 267_x000a_Robersonberg, DE 15312"/>
    <s v="Michael Bradley"/>
    <s v="West"/>
    <s v="SUMMER2024"/>
  </r>
  <r>
    <n v="246"/>
    <s v="Jose Smith"/>
    <s v="8719537614"/>
    <s v=" Clothing"/>
    <n v="10"/>
    <n v="909.89"/>
    <n v="7"/>
    <s v="July"/>
    <n v="2021"/>
    <s v="USNV Gutierrez_x000a_FPO AA 07789"/>
    <s v="Derrick Lyons"/>
    <s v="North"/>
    <s v="DISCOUNT"/>
  </r>
  <r>
    <n v="247"/>
    <s v="Austin Jones"/>
    <s v="6467137318"/>
    <s v=" Clothing"/>
    <n v="3"/>
    <n v="584.77"/>
    <n v="10"/>
    <s v="October"/>
    <n v="2021"/>
    <s v="USNV Hanson_x000a_FPO AP 32611"/>
    <s v="Cathy Bell"/>
    <s v="East"/>
    <s v="SAVE10"/>
  </r>
  <r>
    <n v="248"/>
    <s v="Chelsea Sanchez"/>
    <s v="7368948877"/>
    <s v=" Clothing"/>
    <n v="100"/>
    <n v="607.72"/>
    <n v="7"/>
    <s v="July"/>
    <n v="2020"/>
    <s v="813 Nicole Estate Apt. 883_x000a_Greenborough, MP 12337"/>
    <s v="David Mcmillan"/>
    <s v="East"/>
    <s v="DISCOUNT"/>
  </r>
  <r>
    <n v="249"/>
    <s v="Michael Blackwell"/>
    <s v="4261739810"/>
    <s v=" Furniture"/>
    <n v="1"/>
    <n v="953.41"/>
    <n v="6"/>
    <s v="June"/>
    <n v="2021"/>
    <s v="666 Allen Spur_x000a_South Michaelfurt, LA 46507"/>
    <s v="Susan Moreno"/>
    <s v="East"/>
    <s v="SAVE10"/>
  </r>
  <r>
    <n v="252"/>
    <s v="Jerry Davis"/>
    <s v="7293445567"/>
    <s v=" Furniture"/>
    <n v="3"/>
    <n v="485.54"/>
    <n v="9"/>
    <s v="September"/>
    <n v="2020"/>
    <s v="221 Huff Ferry Suite 532_x000a_Myerston, DE 63259"/>
    <s v="Micheal Moore"/>
    <s v="North"/>
    <s v="DISCOUNT"/>
  </r>
  <r>
    <n v="253"/>
    <s v="Allison Smith"/>
    <s v="2864174428"/>
    <s v=" Furniture"/>
    <n v="5"/>
    <n v="484.94"/>
    <n v="4"/>
    <s v="April"/>
    <n v="2023"/>
    <s v="6737 Sharp Key Suite 318_x000a_East Jamesville, NH 48622"/>
    <s v="Donna Tran"/>
    <s v="East"/>
    <s v="SUMMER2024"/>
  </r>
  <r>
    <n v="255"/>
    <s v="Mr. James Fischer"/>
    <s v="3296313416"/>
    <s v=" Electronics"/>
    <n v="1"/>
    <n v="253.99"/>
    <n v="12"/>
    <s v="December"/>
    <n v="2022"/>
    <s v="7556 Laurie Mission_x000a_Tonyville, VI 12667"/>
    <s v="Sean Page"/>
    <s v="East"/>
    <s v="DISCOUNT"/>
  </r>
  <r>
    <n v="256"/>
    <s v="Barbara Mathis"/>
    <s v="2897120441"/>
    <s v=" Furniture"/>
    <n v="3"/>
    <n v="226.67"/>
    <n v="1"/>
    <s v="January"/>
    <n v="2022"/>
    <s v="8333 Welch Ramp_x000a_South Molly, ID 87234"/>
    <s v="Joanna Hill"/>
    <s v="South"/>
    <s v="DISCOUNT"/>
  </r>
  <r>
    <n v="257"/>
    <s v="Daniel Blackwell"/>
    <s v="7323560814"/>
    <s v=" Furniture"/>
    <n v="10"/>
    <n v="434.79"/>
    <n v="3"/>
    <s v="March"/>
    <n v="2024"/>
    <s v="06706 Carter Shoal Apt. 377_x000a_Lake Sarah, MO 09401"/>
    <s v="Stephen Brown"/>
    <s v="North"/>
    <s v="DISCOUNT"/>
  </r>
  <r>
    <n v="258"/>
    <s v="Lynn Stuart"/>
    <s v="7814000441"/>
    <s v=" Clothing"/>
    <n v="100"/>
    <n v="488.11"/>
    <n v="8"/>
    <s v="August"/>
    <n v="2023"/>
    <s v="6119 Christina Branch Apt. 693_x000a_Duffyview, AS 35120"/>
    <s v="Ashley Lopez"/>
    <s v="East"/>
    <s v="SAVE10"/>
  </r>
  <r>
    <n v="259"/>
    <s v="Sarah Farmer"/>
    <s v="0556889730"/>
    <s v=" Electronics"/>
    <n v="10"/>
    <n v="547.59"/>
    <n v="5"/>
    <s v="May"/>
    <n v="2023"/>
    <s v="089 Smith Crest_x000a_Laurieville, CO 60209"/>
    <s v="John Dawson"/>
    <s v="South"/>
    <s v="SAVE10"/>
  </r>
  <r>
    <n v="260"/>
    <s v="Kevin Heath"/>
    <s v="3866341287"/>
    <s v=" Clothing"/>
    <n v="1"/>
    <n v="405.58"/>
    <n v="3"/>
    <s v="March"/>
    <n v="2022"/>
    <s v="108 Joseph Mountains_x000a_Danielport, SD 94653"/>
    <s v="April Gibson"/>
    <s v="East"/>
    <s v="SUMMER2024"/>
  </r>
  <r>
    <n v="261"/>
    <s v="Sarah Scott"/>
    <s v="2967596672"/>
    <s v=" Electronics"/>
    <n v="2"/>
    <n v="159.80000000000001"/>
    <n v="6"/>
    <s v="June"/>
    <n v="2020"/>
    <s v="50979 Ramsey Port_x000a_West Edward, MI 74843"/>
    <s v="Rebecca Morrison"/>
    <s v="West"/>
    <s v="DISCOUNT"/>
  </r>
  <r>
    <n v="263"/>
    <s v="Lisa Miller"/>
    <s v="9925446012"/>
    <s v=" Furniture"/>
    <n v="10"/>
    <n v="968.47"/>
    <n v="7"/>
    <s v="July"/>
    <n v="2023"/>
    <s v="Unit 8538 Box 8526_x000a_DPO AE 97626"/>
    <s v="Michael Mata"/>
    <s v="West"/>
    <s v="DISCOUNT"/>
  </r>
  <r>
    <n v="264"/>
    <s v="Scott Smith"/>
    <s v="7833449143"/>
    <s v=" Furniture"/>
    <n v="10"/>
    <n v="745.19"/>
    <n v="10"/>
    <s v="October"/>
    <n v="2022"/>
    <s v="983 Russell Bridge_x000a_Lake Antoniostad, PR 31158"/>
    <s v="Leah Rodriguez"/>
    <s v="West"/>
    <s v="DISCOUNT"/>
  </r>
  <r>
    <n v="265"/>
    <s v="Samantha Watkins"/>
    <s v="7888318650"/>
    <s v=" Furniture"/>
    <n v="5"/>
    <n v="109.18"/>
    <n v="4"/>
    <s v="April"/>
    <n v="2024"/>
    <s v="726 Christina Springs_x000a_Tinastad, AS 41586"/>
    <s v="Steven Green"/>
    <s v="North"/>
    <s v="SAVE10"/>
  </r>
  <r>
    <n v="266"/>
    <s v="Ronald Sanchez"/>
    <s v="4911216190"/>
    <s v=" Clothing"/>
    <n v="100"/>
    <n v="127.34"/>
    <n v="8"/>
    <s v="August"/>
    <n v="2020"/>
    <s v="68190 Crystal Junction_x000a_West Jose, FL 23116"/>
    <s v="Charles Hood"/>
    <s v="South"/>
    <s v="SUMMER2024"/>
  </r>
  <r>
    <n v="269"/>
    <s v="Nicole Lyons"/>
    <s v="3498531338"/>
    <s v=" Clothing"/>
    <n v="1"/>
    <n v="367.25"/>
    <n v="11"/>
    <s v="November"/>
    <n v="2022"/>
    <s v="6756 Diane Heights_x000a_Lake Robert, VA 29194"/>
    <s v="Michael Robinson"/>
    <s v="North"/>
    <s v="DISCOUNT"/>
  </r>
  <r>
    <n v="271"/>
    <s v="Stephen Anderson"/>
    <s v="2451975780"/>
    <s v=" Electronics"/>
    <n v="3"/>
    <n v="258.83"/>
    <n v="6"/>
    <s v="June"/>
    <n v="2024"/>
    <s v="51282 Thomas Street_x000a_West Kathrynton, VT 29153"/>
    <s v="Vanessa Edwards"/>
    <s v="West"/>
    <s v="DISCOUNT"/>
  </r>
  <r>
    <n v="272"/>
    <s v="Lisa Baker"/>
    <s v="6411469854"/>
    <s v=" Furniture"/>
    <n v="3"/>
    <n v="675.56"/>
    <n v="4"/>
    <s v="April"/>
    <n v="2023"/>
    <s v="9509 Allen Knoll Apt. 854_x000a_South Ashleymouth, NY 09121"/>
    <s v="Danielle Williams"/>
    <s v="South"/>
    <s v="SAVE10"/>
  </r>
  <r>
    <n v="273"/>
    <s v="Tina Pierce"/>
    <s v="7401773342"/>
    <s v=" Clothing"/>
    <n v="100"/>
    <n v="677.03"/>
    <n v="8"/>
    <s v="August"/>
    <n v="2020"/>
    <s v="407 Danny Views_x000a_West Lisa, WA 07866"/>
    <s v="Michelle Jones"/>
    <s v="East"/>
    <s v="DISCOUNT"/>
  </r>
  <r>
    <n v="274"/>
    <s v="Brenda Ware"/>
    <s v="5522054193"/>
    <s v=" Furniture"/>
    <n v="100"/>
    <n v="124.02"/>
    <n v="1"/>
    <s v="January"/>
    <n v="2020"/>
    <s v="6484 Justin Islands Suite 492_x000a_Ashleyville, WY 36605"/>
    <s v="Chloe Hart"/>
    <s v="East"/>
    <s v="SUMMER2024"/>
  </r>
  <r>
    <n v="275"/>
    <s v="Allison Freeman"/>
    <s v="3749909622"/>
    <s v=" Clothing"/>
    <n v="2"/>
    <n v="820.24"/>
    <n v="8"/>
    <s v="August"/>
    <n v="2021"/>
    <s v="84853 Courtney Mews Suite 898_x000a_Gwendolynport, WV 18702"/>
    <s v="Erin Gould"/>
    <s v="North"/>
    <s v="DISCOUNT"/>
  </r>
  <r>
    <n v="276"/>
    <s v="Anna Hobbs"/>
    <s v="5995297722"/>
    <s v=" Electronics"/>
    <n v="2"/>
    <n v="868.55"/>
    <n v="6"/>
    <s v="June"/>
    <n v="2020"/>
    <s v="Unit 7420 Box 7126_x000a_DPO AE 96298"/>
    <s v="Colleen Cook"/>
    <s v="West"/>
    <s v="DISCOUNT"/>
  </r>
  <r>
    <n v="278"/>
    <s v="Anthony Butler"/>
    <s v="5344947298"/>
    <s v=" Furniture"/>
    <n v="5"/>
    <n v="773.61"/>
    <n v="6"/>
    <s v="June"/>
    <n v="2022"/>
    <s v="71801 Rebecca Street_x000a_East Susan, WV 43298"/>
    <s v="Chase Abbott"/>
    <s v="East"/>
    <s v="SAVE10"/>
  </r>
  <r>
    <n v="279"/>
    <s v="Tony Spears"/>
    <s v="3472333259"/>
    <s v=" Clothing"/>
    <n v="10"/>
    <n v="534.69000000000005"/>
    <n v="8"/>
    <s v="August"/>
    <n v="2021"/>
    <s v="293 Mark Canyon_x000a_North Nancy, IL 04574"/>
    <s v="Rebecca Castro"/>
    <s v="South"/>
    <s v="SAVE10"/>
  </r>
  <r>
    <n v="280"/>
    <s v="Alexis Lee"/>
    <s v="9777716930"/>
    <s v=" Furniture"/>
    <n v="10"/>
    <n v="721.99"/>
    <n v="3"/>
    <s v="March"/>
    <n v="2020"/>
    <s v="188 Holly Knolls_x000a_Allenfort, ND 66904"/>
    <s v="Jonathan Ward"/>
    <s v="South"/>
    <s v="SUMMER2024"/>
  </r>
  <r>
    <n v="282"/>
    <s v="Mark Mathews"/>
    <s v="7550927280"/>
    <s v=" Clothing"/>
    <n v="3"/>
    <n v="588.84"/>
    <n v="9"/>
    <s v="September"/>
    <n v="2020"/>
    <s v="75244 Hendricks Rapid Suite 023_x000a_Gillespieland, MN 08356"/>
    <s v="Karen Bender"/>
    <s v="West"/>
    <s v="SAVE10"/>
  </r>
  <r>
    <n v="284"/>
    <s v="Nancy Rios"/>
    <s v="5419598495"/>
    <s v=" Furniture"/>
    <n v="3"/>
    <n v="744.34"/>
    <n v="8"/>
    <s v="August"/>
    <n v="2024"/>
    <s v="09830 Erin Gateway_x000a_Port Lauraport, NM 47770"/>
    <s v="Mark Perez"/>
    <s v="South"/>
    <s v="SAVE10"/>
  </r>
  <r>
    <n v="285"/>
    <s v="Jodi Soto"/>
    <s v="2084597428"/>
    <s v=" Furniture"/>
    <n v="100"/>
    <n v="730.56"/>
    <n v="5"/>
    <s v="May"/>
    <n v="2023"/>
    <s v="1977 Fuller Fords_x000a_Thompsonshire, MA 07736"/>
    <s v="Courtney Beltran"/>
    <s v="North"/>
    <s v="DISCOUNT"/>
  </r>
  <r>
    <n v="286"/>
    <s v="James Robertson"/>
    <s v="7316295018"/>
    <s v=" Electronics"/>
    <n v="3"/>
    <n v="292.55"/>
    <n v="10"/>
    <s v="October"/>
    <n v="2022"/>
    <s v="75300 Mcguire Islands_x000a_South Karen, NY 33518"/>
    <s v="Sara Johnson"/>
    <s v="South"/>
    <s v="DISCOUNT"/>
  </r>
  <r>
    <n v="287"/>
    <s v="Christopher Anderson"/>
    <s v="4491417830"/>
    <s v=" Clothing"/>
    <n v="10"/>
    <n v="947.35"/>
    <n v="7"/>
    <s v="July"/>
    <n v="2021"/>
    <s v="78061 Joshua Manor Apt. 451_x000a_West Andrew, NJ 51552"/>
    <s v="Adam Dixon"/>
    <s v="East"/>
    <s v="SAVE10"/>
  </r>
  <r>
    <n v="288"/>
    <s v="Dakota Fisher"/>
    <s v="6575725968"/>
    <s v=" Electronics"/>
    <n v="2"/>
    <n v="110.69"/>
    <n v="9"/>
    <s v="September"/>
    <n v="2020"/>
    <s v="27045 Thompson Stravenue Apt. 253_x000a_East Teresa, DE 97823"/>
    <s v="Danny Jones"/>
    <s v="East"/>
    <s v="DISCOUNT"/>
  </r>
  <r>
    <n v="289"/>
    <s v="Gregory Williams"/>
    <s v="9014288969"/>
    <s v=" Electronics"/>
    <n v="10"/>
    <n v="463.57"/>
    <n v="12"/>
    <s v="December"/>
    <n v="2020"/>
    <s v="09073 Gomez Landing Apt. 971_x000a_North Christine, NH 13670"/>
    <s v="Deanna Mason"/>
    <s v="West"/>
    <s v="SAVE10"/>
  </r>
  <r>
    <n v="290"/>
    <s v="Karen Wilson"/>
    <s v="8639402287"/>
    <s v=" Furniture"/>
    <n v="100"/>
    <n v="622.47"/>
    <n v="9"/>
    <s v="September"/>
    <n v="2022"/>
    <s v="Unit 2138 Box 0127_x000a_DPO AE 67692"/>
    <s v="Laurie French"/>
    <s v="North"/>
    <s v="DISCOUNT"/>
  </r>
  <r>
    <n v="291"/>
    <s v="Natasha Lowe"/>
    <s v="8624827408"/>
    <s v=" Furniture"/>
    <n v="5"/>
    <n v="475.51"/>
    <n v="12"/>
    <s v="December"/>
    <n v="2023"/>
    <s v="34011 Margaret Fork_x000a_West Robert, PA 00835"/>
    <s v="Alicia Hernandez"/>
    <s v="North"/>
    <s v="SUMMER2024"/>
  </r>
  <r>
    <n v="292"/>
    <s v="Julie Bryant"/>
    <s v="8843382408"/>
    <s v=" Furniture"/>
    <n v="5"/>
    <n v="666.69"/>
    <n v="9"/>
    <s v="September"/>
    <n v="2022"/>
    <s v="27162 Laura Trail Suite 243_x000a_Smithburgh, FL 02944"/>
    <s v="Dillon Bruce"/>
    <s v="North"/>
    <s v="DISCOUNT"/>
  </r>
  <r>
    <n v="293"/>
    <s v="Lisa Romero"/>
    <s v="5152456173"/>
    <s v=" Electronics"/>
    <n v="2"/>
    <n v="147.47"/>
    <n v="9"/>
    <s v="September"/>
    <n v="2021"/>
    <s v="24370 Heidi Street_x000a_Sydneyport, PW 73601"/>
    <s v="Andrew Walls"/>
    <s v="South"/>
    <s v="DISCOUNT"/>
  </r>
  <r>
    <n v="294"/>
    <s v="Chad Foster"/>
    <s v="3781141690"/>
    <s v=" Furniture"/>
    <n v="10"/>
    <n v="874.4"/>
    <n v="10"/>
    <s v="October"/>
    <n v="2020"/>
    <s v="371 Sandy Overpass_x000a_Gregoryberg, NE 63091"/>
    <s v="Jimmy Schroeder"/>
    <s v="South"/>
    <s v="DISCOUNT"/>
  </r>
  <r>
    <n v="295"/>
    <s v="Matthew Williams"/>
    <s v="2717074633"/>
    <s v=" Electronics"/>
    <n v="5"/>
    <n v="809.28"/>
    <n v="4"/>
    <s v="April"/>
    <n v="2024"/>
    <s v="6923 Regina Fall Suite 692_x000a_Lake Stephentown, PA 15129"/>
    <s v="Richard Mercado"/>
    <s v="South"/>
    <s v="SAVE10"/>
  </r>
  <r>
    <n v="297"/>
    <s v="Christine Jones"/>
    <s v="8448339852"/>
    <s v=" Clothing"/>
    <n v="10"/>
    <n v="295.66000000000003"/>
    <n v="5"/>
    <s v="May"/>
    <n v="2020"/>
    <s v="729 Robinson Squares_x000a_Vargasburgh, KS 30454"/>
    <s v="John White"/>
    <s v="South"/>
    <s v="SAVE10"/>
  </r>
  <r>
    <n v="298"/>
    <s v="David Cox"/>
    <s v="7714902570"/>
    <s v=" Furniture"/>
    <n v="5"/>
    <n v="182.54"/>
    <n v="1"/>
    <s v="January"/>
    <n v="2022"/>
    <s v="4979 Shelley Harbor_x000a_Port Samanthaberg, FL 61912"/>
    <s v="Kiara Nunez"/>
    <s v="West"/>
    <s v="SUMMER2024"/>
  </r>
  <r>
    <n v="300"/>
    <s v="Christopher King"/>
    <s v="8547668493"/>
    <s v=" Furniture"/>
    <n v="100"/>
    <n v="307.41000000000003"/>
    <n v="7"/>
    <s v="July"/>
    <n v="2021"/>
    <s v="193 Soto Creek_x000a_New Kurt, RI 39295"/>
    <s v="Julia Moon"/>
    <s v="North"/>
    <s v="DISCOUNT"/>
  </r>
  <r>
    <n v="301"/>
    <s v="Darryl Martin"/>
    <s v="3037921408"/>
    <s v=" Clothing"/>
    <n v="5"/>
    <n v="471.82"/>
    <n v="3"/>
    <s v="March"/>
    <n v="2023"/>
    <s v="509 Fisher Springs Suite 031_x000a_East Joanna, OK 15640"/>
    <s v="Carlos Morales"/>
    <s v="North"/>
    <s v="SUMMER2024"/>
  </r>
  <r>
    <n v="302"/>
    <s v="Janet Clark"/>
    <s v="7154871814"/>
    <s v=" Clothing"/>
    <n v="100"/>
    <n v="510.31"/>
    <n v="7"/>
    <s v="July"/>
    <n v="2024"/>
    <s v="5383 Bowman Lake Apt. 027_x000a_Chadchester, NH 55641"/>
    <s v="Thomas Clark"/>
    <s v="East"/>
    <s v="DISCOUNT"/>
  </r>
  <r>
    <n v="303"/>
    <s v="Jason Lee"/>
    <s v="1472680569"/>
    <s v=" Furniture"/>
    <n v="2"/>
    <n v="558.12"/>
    <n v="9"/>
    <s v="September"/>
    <n v="2022"/>
    <s v="4556 Larry Walk_x000a_West Monica, VI 98059"/>
    <s v="Kristina Phillips"/>
    <s v="South"/>
    <s v="DISCOUNT"/>
  </r>
  <r>
    <n v="304"/>
    <s v="Kelly Hawkins"/>
    <s v="6579949505"/>
    <s v=" Clothing"/>
    <n v="5"/>
    <n v="653.42999999999995"/>
    <n v="7"/>
    <s v="July"/>
    <n v="2021"/>
    <s v="002 Heather Expressway_x000a_South Kennethstad, MA 90942"/>
    <s v="Spencer Singh"/>
    <s v="West"/>
    <s v="SUMMER2024"/>
  </r>
  <r>
    <n v="305"/>
    <s v="Michael Gilbert"/>
    <s v="3197253452"/>
    <s v=" Clothing"/>
    <n v="100"/>
    <n v="258.75"/>
    <n v="2"/>
    <s v="February"/>
    <n v="2023"/>
    <s v="763 Lucas Motorway Suite 220_x000a_Lucasshire, KY 66030"/>
    <s v="Sheila Moore"/>
    <s v="South"/>
    <s v="DISCOUNT"/>
  </r>
  <r>
    <n v="306"/>
    <s v="Brian Parsons"/>
    <s v="6832438337"/>
    <s v=" Clothing"/>
    <n v="10"/>
    <n v="964.3"/>
    <n v="3"/>
    <s v="March"/>
    <n v="2020"/>
    <s v="002 Smith Bypass_x000a_East Barbara, IN 07930"/>
    <s v="Judith Ball"/>
    <s v="North"/>
    <s v="DISCOUNT"/>
  </r>
  <r>
    <n v="308"/>
    <s v="Andrew Washington"/>
    <s v="2381135089"/>
    <s v=" Electronics"/>
    <n v="10"/>
    <n v="62.87"/>
    <n v="5"/>
    <s v="May"/>
    <n v="2022"/>
    <s v="4210 Andrew Highway_x000a_Woodmouth, ID 41133"/>
    <s v="Michelle Anderson"/>
    <s v="North"/>
    <s v="SAVE10"/>
  </r>
  <r>
    <n v="309"/>
    <s v="Karl Hoover"/>
    <s v="1509140855"/>
    <s v=" Furniture"/>
    <n v="5"/>
    <n v="972.33"/>
    <n v="9"/>
    <s v="September"/>
    <n v="2020"/>
    <s v="03495 Erin Drive_x000a_Port Jamesland, WV 36348"/>
    <s v="Tiffany Sandoval"/>
    <s v="North"/>
    <s v="SUMMER2024"/>
  </r>
  <r>
    <n v="310"/>
    <s v="Samantha Alexander"/>
    <s v="2753707942"/>
    <s v=" Clothing"/>
    <n v="5"/>
    <n v="203.7"/>
    <n v="1"/>
    <s v="January"/>
    <n v="2023"/>
    <s v="Unit 9709 Box 1136_x000a_DPO AE 39175"/>
    <s v="Alexis Hester"/>
    <s v="East"/>
    <s v="SAVE10"/>
  </r>
  <r>
    <n v="311"/>
    <s v="Thomas Williams"/>
    <s v="5716989668"/>
    <s v=" Clothing"/>
    <n v="5"/>
    <n v="757.58"/>
    <n v="7"/>
    <s v="July"/>
    <n v="2020"/>
    <s v="948 Stewart Grove Suite 533_x000a_North Carlaview, NE 22965"/>
    <s v="Jessica Parker"/>
    <s v="West"/>
    <s v="SUMMER2024"/>
  </r>
  <r>
    <n v="314"/>
    <s v="Amy Kirk"/>
    <s v="8258207622"/>
    <s v=" Electronics"/>
    <n v="3"/>
    <n v="359.4"/>
    <n v="8"/>
    <s v="August"/>
    <n v="2021"/>
    <s v="Unit 5042 Box 9315_x000a_DPO AE 13205"/>
    <s v="Michael Travis"/>
    <s v="West"/>
    <s v="SUMMER2024"/>
  </r>
  <r>
    <n v="315"/>
    <s v="Dr. Jennifer Becker"/>
    <s v="5998207807"/>
    <s v=" Furniture"/>
    <n v="5"/>
    <n v="535.39"/>
    <n v="6"/>
    <s v="June"/>
    <n v="2023"/>
    <s v="236 Obrien Shoal_x000a_East Richardville, PR 76233"/>
    <s v="Dillon Davis"/>
    <s v="East"/>
    <s v="DISCOUNT"/>
  </r>
  <r>
    <n v="316"/>
    <s v="Evelyn Blanchard"/>
    <s v="4123543434"/>
    <s v=" Electronics"/>
    <n v="3"/>
    <n v="161.88999999999999"/>
    <n v="6"/>
    <s v="June"/>
    <n v="2024"/>
    <s v="91309 Kelly Divide_x000a_Angelastad, PR 51038"/>
    <s v="Rhonda Tate"/>
    <s v="West"/>
    <s v="DISCOUNT"/>
  </r>
  <r>
    <n v="317"/>
    <s v="Andrew Cunningham"/>
    <s v="2096852467"/>
    <s v=" Furniture"/>
    <n v="10"/>
    <n v="472.85"/>
    <n v="12"/>
    <s v="December"/>
    <n v="2021"/>
    <s v="USCGC Torres_x000a_FPO AP 18634"/>
    <s v="Colton Rodriguez"/>
    <s v="North"/>
    <s v="SAVE10"/>
  </r>
  <r>
    <n v="318"/>
    <s v="Danielle Parker"/>
    <s v="1844436640"/>
    <s v=" Furniture"/>
    <n v="100"/>
    <n v="533.20000000000005"/>
    <n v="2"/>
    <s v="February"/>
    <n v="2024"/>
    <s v="05230 Crystal Road_x000a_Williamsburgh, NY 29449"/>
    <s v="Christine Sparks"/>
    <s v="East"/>
    <s v="SUMMER2024"/>
  </r>
  <r>
    <n v="319"/>
    <s v="Robert Marquez"/>
    <s v="3751531976"/>
    <s v=" Electronics"/>
    <n v="2"/>
    <n v="489.02"/>
    <n v="6"/>
    <s v="June"/>
    <n v="2021"/>
    <s v="281 Danny Village Suite 381_x000a_Porterside, CA 07246"/>
    <s v="Sarah Rodriguez"/>
    <s v="South"/>
    <s v="SUMMER2024"/>
  </r>
  <r>
    <n v="321"/>
    <s v="Miranda Bryant"/>
    <s v="9267753218"/>
    <s v=" Furniture"/>
    <n v="100"/>
    <n v="650.63"/>
    <n v="2"/>
    <s v="February"/>
    <n v="2020"/>
    <s v="095 Molina Center Apt. 974_x000a_West Jasmineside, MD 00931"/>
    <s v="Mr. Adrian Pierce"/>
    <s v="South"/>
    <s v="SUMMER2024"/>
  </r>
  <r>
    <n v="322"/>
    <s v="Donna Meyer"/>
    <s v="4246341031"/>
    <s v=" Electronics"/>
    <n v="2"/>
    <n v="684.08"/>
    <n v="6"/>
    <s v="June"/>
    <n v="2020"/>
    <s v="74892 Kristin Plaza Apt. 397_x000a_North Taylor, MA 58933"/>
    <s v="Courtney Kim"/>
    <s v="North"/>
    <s v="DISCOUNT"/>
  </r>
  <r>
    <n v="323"/>
    <s v="Mark Butler"/>
    <s v="6298455697"/>
    <s v=" Clothing"/>
    <n v="100"/>
    <n v="456.12"/>
    <n v="4"/>
    <s v="April"/>
    <n v="2023"/>
    <s v="08098 Steven Drive Apt. 160_x000a_Lake Timothy, ME 11846"/>
    <s v="Kim Knight"/>
    <s v="North"/>
    <s v="SAVE10"/>
  </r>
  <r>
    <n v="324"/>
    <s v="Patricia Torres"/>
    <s v="5310703851"/>
    <s v=" Electronics"/>
    <n v="5"/>
    <n v="413.18"/>
    <n v="11"/>
    <s v="November"/>
    <n v="2020"/>
    <s v="824 Daniel Ramp Apt. 851_x000a_Liufurt, CT 51151"/>
    <s v="Carlos Maxwell"/>
    <s v="North"/>
    <s v="SUMMER2024"/>
  </r>
  <r>
    <n v="325"/>
    <s v="Olivia Hogan"/>
    <s v="2333445445"/>
    <s v=" Furniture"/>
    <n v="3"/>
    <n v="800.87"/>
    <n v="11"/>
    <s v="November"/>
    <n v="2020"/>
    <s v="471 Sarah Islands Suite 416_x000a_Carlchester, AS 60569"/>
    <s v="Carmen Middleton"/>
    <s v="North"/>
    <s v="DISCOUNT"/>
  </r>
  <r>
    <n v="326"/>
    <s v="Amy Davis"/>
    <s v="6308044461"/>
    <s v=" Clothing"/>
    <n v="100"/>
    <n v="670.44"/>
    <n v="4"/>
    <s v="April"/>
    <n v="2024"/>
    <s v="663 Monica Circle_x000a_Richardsonland, OH 72684"/>
    <s v="Keith Lewis"/>
    <s v="South"/>
    <s v="SAVE10"/>
  </r>
  <r>
    <n v="327"/>
    <s v="Ronald Herrera"/>
    <s v="6829916309"/>
    <s v=" Clothing"/>
    <n v="1"/>
    <n v="213.53"/>
    <n v="2"/>
    <s v="February"/>
    <n v="2020"/>
    <s v="41967 Lisa Ways Suite 360_x000a_Deckerview, AR 90360"/>
    <s v="Mr. Brandon Thomas"/>
    <s v="South"/>
    <s v="SAVE10"/>
  </r>
  <r>
    <n v="328"/>
    <s v="Robert Barton"/>
    <s v="5152679563"/>
    <s v=" Electronics"/>
    <n v="3"/>
    <n v="290.45999999999998"/>
    <n v="1"/>
    <s v="January"/>
    <n v="2021"/>
    <s v="65344 Davis Tunnel_x000a_North Elizabeth, NJ 71927"/>
    <s v="Robert Hubbard"/>
    <s v="East"/>
    <s v="SAVE10"/>
  </r>
  <r>
    <n v="330"/>
    <s v="Brenda Myers"/>
    <s v="5205861525"/>
    <s v=" Clothing"/>
    <n v="3"/>
    <n v="684.34"/>
    <n v="7"/>
    <s v="July"/>
    <n v="2022"/>
    <s v="Unit 6998 Box 0672_x000a_DPO AP 41328"/>
    <s v="Joseph Snyder"/>
    <s v="East"/>
    <s v="SAVE10"/>
  </r>
  <r>
    <n v="331"/>
    <s v="James Parker"/>
    <s v="3162702985"/>
    <s v=" Furniture"/>
    <n v="2"/>
    <n v="39.909999999999997"/>
    <n v="9"/>
    <s v="September"/>
    <n v="2021"/>
    <s v="16596 Hoffman Ports_x000a_Port Tina, MN 39260"/>
    <s v="John Miller"/>
    <s v="North"/>
    <s v="SAVE10"/>
  </r>
  <r>
    <n v="333"/>
    <s v="Stacey Ellis"/>
    <s v="1964763980"/>
    <s v=" Electronics"/>
    <n v="2"/>
    <n v="800.37"/>
    <n v="2"/>
    <s v="February"/>
    <n v="2024"/>
    <s v="075 Amy Grove Apt. 424_x000a_East Amyberg, SC 35777"/>
    <s v="Shane Braun"/>
    <s v="South"/>
    <s v="SAVE10"/>
  </r>
  <r>
    <n v="334"/>
    <s v="Melissa Garcia"/>
    <s v="7241591612"/>
    <s v=" Clothing"/>
    <n v="1"/>
    <n v="729.68"/>
    <n v="2"/>
    <s v="February"/>
    <n v="2022"/>
    <s v="7186 Theresa Mill_x000a_Chavezborough, UT 80324"/>
    <s v="Gerald Hernandez"/>
    <s v="South"/>
    <s v="SUMMER2024"/>
  </r>
  <r>
    <n v="335"/>
    <s v="Katherine Hernandez"/>
    <s v="8094668887"/>
    <s v=" Clothing"/>
    <n v="1"/>
    <n v="250.35"/>
    <n v="5"/>
    <s v="May"/>
    <n v="2022"/>
    <s v="960 Turner Extensions_x000a_Christopherborough, IA 88206"/>
    <s v="Anthony Blair"/>
    <s v="South"/>
    <s v="DISCOUNT"/>
  </r>
  <r>
    <n v="336"/>
    <s v="Jenna Willis"/>
    <s v="3246763724"/>
    <s v=" Electronics"/>
    <n v="2"/>
    <n v="616.05999999999995"/>
    <n v="4"/>
    <s v="April"/>
    <n v="2023"/>
    <s v="0738 Melton Bypass Suite 819_x000a_Port Robertstad, MT 62384"/>
    <s v="Anna Wells"/>
    <s v="North"/>
    <s v="SAVE10"/>
  </r>
  <r>
    <n v="338"/>
    <s v="Michael Gibson"/>
    <s v="6367248996"/>
    <s v=" Clothing"/>
    <n v="2"/>
    <n v="974.13"/>
    <n v="10"/>
    <s v="October"/>
    <n v="2020"/>
    <s v="789 Jerry Dale_x000a_Wyattland, NJ 02636"/>
    <s v="Timothy Reid"/>
    <s v="North"/>
    <s v="DISCOUNT"/>
  </r>
  <r>
    <n v="339"/>
    <s v="Kimberly Clark"/>
    <s v="5357396442"/>
    <s v=" Electronics"/>
    <n v="3"/>
    <n v="536.48"/>
    <n v="10"/>
    <s v="October"/>
    <n v="2021"/>
    <s v="37282 Jackson Mission Suite 274_x000a_Lake Erinport, AK 63802"/>
    <s v="Charles Rios"/>
    <s v="East"/>
    <s v="SAVE10"/>
  </r>
  <r>
    <n v="340"/>
    <s v="Vickie Morgan"/>
    <s v="9623211548"/>
    <s v=" Clothing"/>
    <n v="3"/>
    <n v="554.4"/>
    <n v="5"/>
    <s v="May"/>
    <n v="2021"/>
    <s v="78366 Renee Cliffs Apt. 836_x000a_Youngview, PW 26860"/>
    <s v="Natasha Watkins"/>
    <s v="East"/>
    <s v="SAVE10"/>
  </r>
  <r>
    <n v="341"/>
    <s v="Joseph Garcia"/>
    <s v="2857863517"/>
    <s v=" Electronics"/>
    <n v="1"/>
    <n v="215.08"/>
    <n v="3"/>
    <s v="March"/>
    <n v="2021"/>
    <s v="2347 Ana Underpass_x000a_South Lorifort, VT 47730"/>
    <s v="David Morse"/>
    <s v="West"/>
    <s v="SUMMER2024"/>
  </r>
  <r>
    <n v="343"/>
    <s v="Diana Walker"/>
    <s v="1999377756"/>
    <s v=" Clothing"/>
    <n v="2"/>
    <n v="127.16"/>
    <n v="4"/>
    <s v="April"/>
    <n v="2021"/>
    <s v="46921 Jeffrey Flats Suite 101_x000a_Jamieshire, PA 45681"/>
    <s v="Lisa Petty"/>
    <s v="North"/>
    <s v="DISCOUNT"/>
  </r>
  <r>
    <n v="344"/>
    <s v="Denise Washington"/>
    <s v="4804745620"/>
    <s v=" Electronics"/>
    <n v="5"/>
    <n v="249.99"/>
    <n v="1"/>
    <s v="January"/>
    <n v="2022"/>
    <s v="49405 Gregory Manor_x000a_South Kylebury, OR 19929"/>
    <s v="Sara Avila"/>
    <s v="West"/>
    <s v="SAVE10"/>
  </r>
  <r>
    <n v="346"/>
    <s v="Joyce Fuller"/>
    <s v="9037090349"/>
    <s v=" Clothing"/>
    <n v="5"/>
    <n v="336.45"/>
    <n v="3"/>
    <s v="March"/>
    <n v="2024"/>
    <s v="1551 Parker Route Suite 154_x000a_North Russellberg, NY 87937"/>
    <s v="Thomas Fisher"/>
    <s v="West"/>
    <s v="SUMMER2024"/>
  </r>
  <r>
    <n v="347"/>
    <s v="Victor Martinez"/>
    <s v="3384173906"/>
    <s v=" Electronics"/>
    <n v="10"/>
    <n v="889.4"/>
    <n v="3"/>
    <s v="March"/>
    <n v="2020"/>
    <s v="28894 Lynn Groves_x000a_Lake Jessicastad, AK 67698"/>
    <s v="Andrew Becker"/>
    <s v="South"/>
    <s v="SUMMER2024"/>
  </r>
  <r>
    <n v="349"/>
    <s v="Rebecca Tate"/>
    <s v="7617294750"/>
    <s v=" Electronics"/>
    <n v="5"/>
    <n v="551.58000000000004"/>
    <n v="6"/>
    <s v="June"/>
    <n v="2024"/>
    <s v="428 William Harbors_x000a_West Ann, WY 95217"/>
    <s v="Jonathan Kemp"/>
    <s v="West"/>
    <s v="SUMMER2024"/>
  </r>
  <r>
    <n v="350"/>
    <s v="Amanda Brown"/>
    <s v="4621989093"/>
    <s v=" Clothing"/>
    <n v="2"/>
    <n v="93.1"/>
    <n v="5"/>
    <s v="May"/>
    <n v="2022"/>
    <s v="121 Heidi Harbors_x000a_Millerborough, OH 18078"/>
    <s v="Carrie Khan"/>
    <s v="South"/>
    <s v="SAVE10"/>
  </r>
  <r>
    <n v="351"/>
    <s v="Alexis Moore"/>
    <s v="9367639984"/>
    <s v=" Furniture"/>
    <n v="100"/>
    <n v="419.47"/>
    <n v="10"/>
    <s v="October"/>
    <n v="2023"/>
    <s v="05819 Andrew Isle Apt. 826_x000a_Scottbury, NV 70420"/>
    <s v="Sean Johnson"/>
    <s v="South"/>
    <s v="DISCOUNT"/>
  </r>
  <r>
    <n v="352"/>
    <s v="Amber Harris"/>
    <s v="1393362254"/>
    <s v=" Electronics"/>
    <n v="1"/>
    <n v="216.46"/>
    <n v="12"/>
    <s v="December"/>
    <n v="2020"/>
    <s v="37244 Timothy Landing_x000a_Ryanburgh, ND 95615"/>
    <s v="Karen Payne"/>
    <s v="North"/>
    <s v="DISCOUNT"/>
  </r>
  <r>
    <n v="353"/>
    <s v="Joshua Mclean"/>
    <s v="2493907379"/>
    <s v=" Furniture"/>
    <n v="1"/>
    <n v="376.92"/>
    <n v="4"/>
    <s v="April"/>
    <n v="2023"/>
    <s v="USS Webb_x000a_FPO AA 59680"/>
    <s v="Bryan Ramirez"/>
    <s v="West"/>
    <s v="SUMMER2024"/>
  </r>
  <r>
    <n v="355"/>
    <s v="Hunter Hall"/>
    <s v="7268030001"/>
    <s v=" Electronics"/>
    <n v="100"/>
    <n v="476.54"/>
    <n v="8"/>
    <s v="August"/>
    <n v="2022"/>
    <s v="3928 Brown Key_x000a_West Christine, VT 58784"/>
    <s v="Emily Tapia"/>
    <s v="South"/>
    <s v="SAVE10"/>
  </r>
  <r>
    <n v="356"/>
    <s v="Lauren Allen"/>
    <s v="5217931149"/>
    <s v=" Electronics"/>
    <n v="10"/>
    <n v="466.65"/>
    <n v="9"/>
    <s v="September"/>
    <n v="2020"/>
    <s v="1855 Colleen Cove Apt. 249_x000a_Gouldton, CT 09717"/>
    <s v="Denise Anderson"/>
    <s v="South"/>
    <s v="SAVE10"/>
  </r>
  <r>
    <n v="357"/>
    <s v="Michael Porter"/>
    <s v="6368695521"/>
    <s v=" Electronics"/>
    <n v="10"/>
    <n v="289.87"/>
    <n v="1"/>
    <s v="January"/>
    <n v="2024"/>
    <s v="26568 Reed Village Suite 519_x000a_Deniseville, TX 53083"/>
    <s v="Susan Adams"/>
    <s v="West"/>
    <s v="SUMMER2024"/>
  </r>
  <r>
    <n v="359"/>
    <s v="Kevin Martinez"/>
    <s v="9883961502"/>
    <s v=" Electronics"/>
    <n v="2"/>
    <n v="58.53"/>
    <n v="11"/>
    <s v="November"/>
    <n v="2021"/>
    <s v="27702 Stephen Squares_x000a_Moorefurt, MI 08348"/>
    <s v="Melissa Werner"/>
    <s v="South"/>
    <s v="SUMMER2024"/>
  </r>
  <r>
    <n v="360"/>
    <s v="Bonnie Krueger"/>
    <s v="7725499039"/>
    <s v=" Furniture"/>
    <n v="100"/>
    <n v="124.74"/>
    <n v="2"/>
    <s v="February"/>
    <n v="2021"/>
    <s v="1727 Tina Plains_x000a_East Dennis, GU 23497"/>
    <s v="Kim Webster"/>
    <s v="South"/>
    <s v="DISCOUNT"/>
  </r>
  <r>
    <n v="361"/>
    <s v="Mark Martin"/>
    <s v="8751968619"/>
    <s v=" Clothing"/>
    <n v="1"/>
    <n v="741.82"/>
    <n v="2"/>
    <s v="February"/>
    <n v="2024"/>
    <s v="54844 Erica Glen_x000a_New Amy, WI 08685"/>
    <s v="Cheryl Parker"/>
    <s v="East"/>
    <s v="DISCOUNT"/>
  </r>
  <r>
    <n v="363"/>
    <s v="Phillip Webb"/>
    <s v="4879216038"/>
    <s v=" Furniture"/>
    <n v="1"/>
    <n v="158.52000000000001"/>
    <n v="10"/>
    <s v="October"/>
    <n v="2023"/>
    <s v="PSC 7935, Box 5065_x000a_APO AA 55637"/>
    <s v="Melissa Lawson"/>
    <s v="North"/>
    <s v="SUMMER2024"/>
  </r>
  <r>
    <n v="365"/>
    <s v="Anne Armstrong"/>
    <s v="3405562976"/>
    <s v=" Clothing"/>
    <n v="3"/>
    <n v="192.61"/>
    <n v="11"/>
    <s v="November"/>
    <n v="2023"/>
    <s v="7987 Wagner Isle_x000a_Millsstad, AL 17150"/>
    <s v="Michael Young"/>
    <s v="West"/>
    <s v="SAVE10"/>
  </r>
  <r>
    <n v="368"/>
    <s v="Paul Hudson"/>
    <s v="8503370012"/>
    <s v=" Electronics"/>
    <n v="3"/>
    <n v="942.19"/>
    <n v="11"/>
    <s v="November"/>
    <n v="2021"/>
    <s v="4428 Smith Lake Apt. 641_x000a_Angelport, ND 78986"/>
    <s v="Alexandra Wilson"/>
    <s v="South"/>
    <s v="SAVE10"/>
  </r>
  <r>
    <n v="369"/>
    <s v="Jocelyn Buck"/>
    <s v="2199788317"/>
    <s v=" Clothing"/>
    <n v="5"/>
    <n v="107.57"/>
    <n v="5"/>
    <s v="May"/>
    <n v="2024"/>
    <s v="2634 Maria Divide_x000a_Jamesshire, AL 83664"/>
    <s v="Kimberly Lee"/>
    <s v="North"/>
    <s v="DISCOUNT"/>
  </r>
  <r>
    <n v="370"/>
    <s v="Belinda Cochran"/>
    <s v="6817644568"/>
    <s v=" Clothing"/>
    <n v="100"/>
    <n v="994.81"/>
    <n v="2"/>
    <s v="February"/>
    <n v="2021"/>
    <s v="27388 Isaac Stream Apt. 208_x000a_Boyleside, CT 60181"/>
    <s v="Michael Parsons"/>
    <s v="West"/>
    <s v="SAVE10"/>
  </r>
  <r>
    <n v="371"/>
    <s v="Anthony Valencia"/>
    <s v="9307120100"/>
    <s v=" Furniture"/>
    <n v="2"/>
    <n v="146.49"/>
    <n v="6"/>
    <s v="June"/>
    <n v="2023"/>
    <s v="30856 Bradford Stravenue_x000a_Ryanfurt, IL 62917"/>
    <s v="Brittany Perry"/>
    <s v="South"/>
    <s v="SUMMER2024"/>
  </r>
  <r>
    <n v="372"/>
    <s v="Elizabeth Stanley"/>
    <s v="8386723033"/>
    <s v=" Clothing"/>
    <n v="100"/>
    <n v="215.08"/>
    <n v="9"/>
    <s v="September"/>
    <n v="2021"/>
    <s v="PSC 5102, Box 0257_x000a_APO AA 61658"/>
    <s v="Jacob Johnson"/>
    <s v="South"/>
    <s v="SAVE10"/>
  </r>
  <r>
    <n v="373"/>
    <s v="David Lee"/>
    <s v="6156439789"/>
    <s v=" Clothing"/>
    <n v="3"/>
    <n v="674.68"/>
    <n v="4"/>
    <s v="April"/>
    <n v="2024"/>
    <s v="5101 Marshall Overpass Apt. 692_x000a_Murrayside, VT 73330"/>
    <s v="Jerry Keller"/>
    <s v="West"/>
    <s v="DISCOUNT"/>
  </r>
  <r>
    <n v="375"/>
    <s v="Donna Owens"/>
    <s v="2655470426"/>
    <s v=" Furniture"/>
    <n v="1"/>
    <n v="214.51"/>
    <n v="11"/>
    <s v="November"/>
    <n v="2022"/>
    <s v="7523 Tina Valley_x000a_West Deborahtown, MI 15336"/>
    <s v="Adriana Hill"/>
    <s v="South"/>
    <s v="DISCOUNT"/>
  </r>
  <r>
    <n v="376"/>
    <s v="Frederick Stewart"/>
    <s v="8879463300"/>
    <s v=" Clothing"/>
    <n v="10"/>
    <n v="125.4"/>
    <n v="12"/>
    <s v="December"/>
    <n v="2020"/>
    <s v="3529 Dominic Passage_x000a_Kristinaborough, RI 91037"/>
    <s v="Alison Williamson"/>
    <s v="East"/>
    <s v="SAVE10"/>
  </r>
  <r>
    <n v="379"/>
    <s v="Scott Murphy"/>
    <s v="4344598090"/>
    <s v=" Clothing"/>
    <n v="5"/>
    <n v="170.07"/>
    <n v="4"/>
    <s v="April"/>
    <n v="2023"/>
    <s v="90642 Lane Mount Suite 012_x000a_Marystad, PR 08579"/>
    <s v="Veronica Arnold"/>
    <s v="East"/>
    <s v="DISCOUNT"/>
  </r>
  <r>
    <n v="380"/>
    <s v="Kenneth Mata"/>
    <s v="3777495286"/>
    <s v=" Furniture"/>
    <n v="100"/>
    <n v="631.5"/>
    <n v="12"/>
    <s v="December"/>
    <n v="2020"/>
    <s v="114 Rodriguez Passage_x000a_Port Josephborough, OR 00700"/>
    <s v="Keith Jones"/>
    <s v="South"/>
    <s v="SUMMER2024"/>
  </r>
  <r>
    <n v="381"/>
    <s v="Ann Kelley"/>
    <s v="3415598190"/>
    <s v=" Furniture"/>
    <n v="10"/>
    <n v="959.24"/>
    <n v="11"/>
    <s v="November"/>
    <n v="2021"/>
    <s v="4307 Paul Run Apt. 962_x000a_Larryside, AZ 54754"/>
    <s v="Kevin Lee"/>
    <s v="North"/>
    <s v="DISCOUNT"/>
  </r>
  <r>
    <n v="382"/>
    <s v="Dean Taylor"/>
    <s v="5950698870"/>
    <s v=" Clothing"/>
    <n v="2"/>
    <n v="584.67999999999995"/>
    <n v="12"/>
    <s v="December"/>
    <n v="2022"/>
    <s v="249 Anderson Springs_x000a_Lake Amandastad, RI 01267"/>
    <s v="Cameron Cameron"/>
    <s v="West"/>
    <s v="SUMMER2024"/>
  </r>
  <r>
    <n v="384"/>
    <s v="John Brooks"/>
    <s v="8634471110"/>
    <s v=" Clothing"/>
    <n v="10"/>
    <n v="677.88"/>
    <n v="1"/>
    <s v="January"/>
    <n v="2024"/>
    <s v="171 Michael Stravenue_x000a_Fosterstad, MI 82292"/>
    <s v="Andrew Parsons"/>
    <s v="East"/>
    <s v="SAVE10"/>
  </r>
  <r>
    <n v="385"/>
    <s v="Jonathan Avila"/>
    <s v="3595268877"/>
    <s v=" Furniture"/>
    <n v="100"/>
    <n v="724.96"/>
    <n v="7"/>
    <s v="July"/>
    <n v="2020"/>
    <s v="597 Bradley Street Apt. 632_x000a_Alvarezstad, IA 67058"/>
    <s v="Cody Spencer"/>
    <s v="East"/>
    <s v="SUMMER2024"/>
  </r>
  <r>
    <n v="386"/>
    <s v="Kelsey Vargas"/>
    <s v="7827957891"/>
    <s v=" Electronics"/>
    <n v="1"/>
    <n v="605.58000000000004"/>
    <n v="7"/>
    <s v="July"/>
    <n v="2023"/>
    <s v="511 Ellen Row Suite 497_x000a_Scottbury, CO 72969"/>
    <s v="Heather Gilmore"/>
    <s v="North"/>
    <s v="SUMMER2024"/>
  </r>
  <r>
    <n v="390"/>
    <s v="Elizabeth Ellison"/>
    <s v="7155814894"/>
    <s v=" Clothing"/>
    <n v="2"/>
    <n v="755.61"/>
    <n v="11"/>
    <s v="November"/>
    <n v="2021"/>
    <s v="Unit 5524 Box 5232_x000a_DPO AA 77752"/>
    <s v="Miranda Moore"/>
    <s v="North"/>
    <s v="SAVE10"/>
  </r>
  <r>
    <n v="391"/>
    <s v="Tracie Mcdowell"/>
    <s v="7574072069"/>
    <s v=" Clothing"/>
    <n v="5"/>
    <n v="856.89"/>
    <n v="1"/>
    <s v="January"/>
    <n v="2022"/>
    <s v="Unit 9561 Box 3582_x000a_DPO AA 21082"/>
    <s v="John Thomas"/>
    <s v="South"/>
    <s v="DISCOUNT"/>
  </r>
  <r>
    <n v="392"/>
    <s v="April Williams PhD"/>
    <s v="8226102530"/>
    <s v=" Clothing"/>
    <n v="2"/>
    <n v="190.45"/>
    <n v="10"/>
    <s v="October"/>
    <n v="2023"/>
    <s v="3423 Jones Passage_x000a_Paceland, ND 80613"/>
    <s v="James Mccoy"/>
    <s v="East"/>
    <s v="DISCOUNT"/>
  </r>
  <r>
    <n v="393"/>
    <s v="Leslie Dunn"/>
    <s v="3221428835"/>
    <s v=" Clothing"/>
    <n v="2"/>
    <n v="607.48"/>
    <n v="4"/>
    <s v="April"/>
    <n v="2022"/>
    <s v="7330 Crystal Circle_x000a_Heathermouth, PW 89716"/>
    <s v="Christian Yoder"/>
    <s v="South"/>
    <s v="SAVE10"/>
  </r>
  <r>
    <n v="395"/>
    <s v="Robert Cook"/>
    <s v="6537085193"/>
    <s v=" Clothing"/>
    <n v="5"/>
    <n v="142.31"/>
    <n v="1"/>
    <s v="January"/>
    <n v="2022"/>
    <s v="77192 Long Well_x000a_West Coreyfort, SC 35598"/>
    <s v="Curtis Figueroa"/>
    <s v="North"/>
    <s v="SAVE10"/>
  </r>
  <r>
    <n v="396"/>
    <s v="Brian Gregory"/>
    <s v="1931925360"/>
    <s v=" Clothing"/>
    <n v="100"/>
    <n v="520.16999999999996"/>
    <n v="10"/>
    <s v="October"/>
    <n v="2023"/>
    <s v="2914 Alvarado Corner Suite 779_x000a_Michaelshire, IA 43258"/>
    <s v="Eric Mcdonald"/>
    <s v="South"/>
    <s v="SUMMER2024"/>
  </r>
  <r>
    <n v="397"/>
    <s v="James Thompson"/>
    <s v="6014216324"/>
    <s v=" Electronics"/>
    <n v="2"/>
    <n v="302.66000000000003"/>
    <n v="6"/>
    <s v="June"/>
    <n v="2021"/>
    <s v="3309 Mary Mews Suite 054_x000a_Port Kelly, AK 25026"/>
    <s v="Brian Barrett"/>
    <s v="North"/>
    <s v="SAVE10"/>
  </r>
  <r>
    <n v="398"/>
    <s v="Catherine Lang"/>
    <s v="8677711281"/>
    <s v=" Clothing"/>
    <n v="2"/>
    <n v="760.28"/>
    <n v="9"/>
    <s v="September"/>
    <n v="2022"/>
    <s v="2320 Nguyen Field_x000a_Hernandezton, KS 31283"/>
    <s v="Jose Jennings"/>
    <s v="West"/>
    <s v="SAVE10"/>
  </r>
  <r>
    <n v="399"/>
    <s v="Zachary Vaughn"/>
    <s v="9815087634"/>
    <s v=" Electronics"/>
    <n v="2"/>
    <n v="60.16"/>
    <n v="6"/>
    <s v="June"/>
    <n v="2022"/>
    <s v="641 Sabrina Flats Apt. 822_x000a_Port Nicolestad, PA 55675"/>
    <s v="Melissa Humphrey"/>
    <s v="South"/>
    <s v="DISCOUNT"/>
  </r>
  <r>
    <n v="400"/>
    <s v="Erik Donaldson"/>
    <s v="7519622881"/>
    <s v=" Furniture"/>
    <n v="10"/>
    <n v="628.5"/>
    <n v="8"/>
    <s v="August"/>
    <n v="2022"/>
    <s v="USNV Rice_x000a_FPO AP 48925"/>
    <s v="Eric Ellis"/>
    <s v="East"/>
    <s v="SAVE10"/>
  </r>
  <r>
    <n v="401"/>
    <s v="April Rosario"/>
    <s v="5139478822"/>
    <s v=" Clothing"/>
    <n v="10"/>
    <n v="580.75"/>
    <n v="8"/>
    <s v="August"/>
    <n v="2020"/>
    <s v="8292 Grant Falls_x000a_Port Timothy, PR 50075"/>
    <s v="Jennifer Robertson"/>
    <s v="South"/>
    <s v="SAVE10"/>
  </r>
  <r>
    <n v="402"/>
    <s v="Rebecca Gilbert"/>
    <s v="7999563082"/>
    <s v=" Clothing"/>
    <n v="5"/>
    <n v="473.73"/>
    <n v="11"/>
    <s v="November"/>
    <n v="2021"/>
    <s v="352 Rebecca Plain_x000a_South Debraton, WV 02170"/>
    <s v="Katie Nunez"/>
    <s v="North"/>
    <s v="SAVE10"/>
  </r>
  <r>
    <n v="404"/>
    <s v="Melissa Mejia"/>
    <s v="8445796628"/>
    <s v=" Electronics"/>
    <n v="3"/>
    <n v="321.63"/>
    <n v="7"/>
    <s v="July"/>
    <n v="2022"/>
    <s v="079 Jesse Prairie Apt. 016_x000a_Lake Arianabury, FM 83332"/>
    <s v="Karen Pearson"/>
    <s v="West"/>
    <s v="SUMMER2024"/>
  </r>
  <r>
    <n v="405"/>
    <s v="Sandra Gonzalez"/>
    <s v="6255849806"/>
    <s v=" Furniture"/>
    <n v="2"/>
    <n v="974.32"/>
    <n v="8"/>
    <s v="August"/>
    <n v="2023"/>
    <s v="939 Joshua Points Suite 528_x000a_East Jasonport, DE 71062"/>
    <s v="Laura Knight MD"/>
    <s v="East"/>
    <s v="DISCOUNT"/>
  </r>
  <r>
    <n v="406"/>
    <s v="Alexandra Bowman"/>
    <s v="7783171775"/>
    <s v=" Furniture"/>
    <n v="100"/>
    <n v="103.89"/>
    <n v="1"/>
    <s v="January"/>
    <n v="2024"/>
    <s v="453 Tyler Lock Apt. 856_x000a_Bradfordberg, NE 19543"/>
    <s v="Christopher Herring"/>
    <s v="South"/>
    <s v="SAVE10"/>
  </r>
  <r>
    <n v="407"/>
    <s v="Thomas Vega"/>
    <s v="2315214249"/>
    <s v=" Clothing"/>
    <n v="10"/>
    <n v="904.57"/>
    <n v="11"/>
    <s v="November"/>
    <n v="2020"/>
    <s v="79788 Maria Trafficway Suite 217_x000a_West Michelle, WI 19461"/>
    <s v="Emily Johnson"/>
    <s v="West"/>
    <s v="DISCOUNT"/>
  </r>
  <r>
    <n v="408"/>
    <s v="Briana Davis"/>
    <s v="0080723156"/>
    <s v=" Furniture"/>
    <n v="1"/>
    <n v="772.84"/>
    <n v="1"/>
    <s v="January"/>
    <n v="2021"/>
    <s v="609 Richard Square_x000a_Roberttown, KS 98310"/>
    <s v="Michele Thomas"/>
    <s v="East"/>
    <s v="DISCOUNT"/>
  </r>
  <r>
    <n v="409"/>
    <s v="Antonio Kerr"/>
    <s v="4950781306"/>
    <s v=" Clothing"/>
    <n v="10"/>
    <n v="769.47"/>
    <n v="3"/>
    <s v="March"/>
    <n v="2024"/>
    <s v="55120 Hunter Meadow Apt. 786_x000a_Barryland, NM 03459"/>
    <s v="Jamie Medina"/>
    <s v="West"/>
    <s v="SUMMER2024"/>
  </r>
  <r>
    <n v="411"/>
    <s v="Brenda Good"/>
    <s v="2434596690"/>
    <s v=" Electronics"/>
    <n v="100"/>
    <n v="32.46"/>
    <n v="8"/>
    <s v="August"/>
    <n v="2020"/>
    <s v="36296 Huang Ford Suite 429_x000a_South Michael, SD 19539"/>
    <s v="Christopher James"/>
    <s v="South"/>
    <s v="DISCOUNT"/>
  </r>
  <r>
    <n v="412"/>
    <s v="Brian Coleman"/>
    <s v="6896180498"/>
    <s v=" Electronics"/>
    <n v="100"/>
    <n v="120.84"/>
    <n v="12"/>
    <s v="December"/>
    <n v="2021"/>
    <s v="71153 Lisa Groves Apt. 417_x000a_Elizabethland, KY 78397"/>
    <s v="Jessica Campbell"/>
    <s v="East"/>
    <s v="SUMMER2024"/>
  </r>
  <r>
    <n v="415"/>
    <s v="Austin Ewing"/>
    <s v="3012573929"/>
    <s v=" Furniture"/>
    <n v="10"/>
    <n v="464.4"/>
    <n v="1"/>
    <s v="January"/>
    <n v="2023"/>
    <s v="22434 Carr Path_x000a_East Michael, MT 58313"/>
    <s v="Hunter Edwards"/>
    <s v="West"/>
    <s v="DISCOUNT"/>
  </r>
  <r>
    <n v="416"/>
    <s v="Jaclyn Reed"/>
    <s v="8647439782"/>
    <s v=" Clothing"/>
    <n v="10"/>
    <n v="759.46"/>
    <n v="7"/>
    <s v="July"/>
    <n v="2024"/>
    <s v="4016 Herrera Fork Suite 535_x000a_Webbmouth, WY 64659"/>
    <s v="William Ramirez"/>
    <s v="East"/>
    <s v="DISCOUNT"/>
  </r>
  <r>
    <n v="418"/>
    <s v="Cindy Rodriguez"/>
    <s v="2605626880"/>
    <s v=" Furniture"/>
    <n v="3"/>
    <n v="268.14"/>
    <n v="12"/>
    <s v="December"/>
    <n v="2023"/>
    <s v="88894 Pace Row_x000a_Jessicaport, IL 13724"/>
    <s v="Joshua Jones"/>
    <s v="West"/>
    <s v="SAVE10"/>
  </r>
  <r>
    <n v="419"/>
    <s v="Jessica Green"/>
    <s v="6464863377"/>
    <s v=" Electronics"/>
    <n v="100"/>
    <n v="79.11"/>
    <n v="9"/>
    <s v="September"/>
    <n v="2023"/>
    <s v="30981 Walker Manor Suite 687_x000a_Avilaview, IA 24362"/>
    <s v="James Anderson"/>
    <s v="West"/>
    <s v="SAVE10"/>
  </r>
  <r>
    <n v="422"/>
    <s v="Anna Russo"/>
    <s v="8935555998"/>
    <s v=" Clothing"/>
    <n v="100"/>
    <n v="424.42"/>
    <n v="7"/>
    <s v="July"/>
    <n v="2024"/>
    <s v="821 Stark Lodge Suite 135_x000a_Port Brandy, MA 18834"/>
    <s v="Nicole Wolf"/>
    <s v="South"/>
    <s v="SUMMER2024"/>
  </r>
  <r>
    <n v="423"/>
    <s v="Victoria Sharp"/>
    <s v="5752329264"/>
    <s v=" Clothing"/>
    <n v="100"/>
    <n v="148.88"/>
    <n v="9"/>
    <s v="September"/>
    <n v="2020"/>
    <s v="4002 Michael Junction_x000a_Lake Max, MD 01175"/>
    <s v="Thomas Jones"/>
    <s v="East"/>
    <s v="DISCOUNT"/>
  </r>
  <r>
    <n v="424"/>
    <s v="Sabrina Beasley"/>
    <s v="3234494150"/>
    <s v=" Furniture"/>
    <n v="2"/>
    <n v="294.82"/>
    <n v="8"/>
    <s v="August"/>
    <n v="2020"/>
    <s v="24098 Dawn Route Suite 225_x000a_Ramirezmouth, DE 03419"/>
    <s v="Cynthia Sanders"/>
    <s v="West"/>
    <s v="DISCOUNT"/>
  </r>
  <r>
    <n v="425"/>
    <s v="Christopher Page"/>
    <s v="6133135519"/>
    <s v=" Furniture"/>
    <n v="3"/>
    <n v="835.67"/>
    <n v="11"/>
    <s v="November"/>
    <n v="2020"/>
    <s v="38043 Tyler Ridges Apt. 792_x000a_Lindaborough, WY 68662"/>
    <s v="Amy Hughes"/>
    <s v="North"/>
    <s v="SUMMER2024"/>
  </r>
  <r>
    <n v="426"/>
    <s v="Colleen Stone"/>
    <s v="8288688480"/>
    <s v=" Electronics"/>
    <n v="100"/>
    <n v="517.72"/>
    <n v="2"/>
    <s v="February"/>
    <n v="2021"/>
    <s v="762 Michelle Ramp_x000a_South Jamesbury, MT 44073"/>
    <s v="Stephen Ramirez DDS"/>
    <s v="South"/>
    <s v="SUMMER2024"/>
  </r>
  <r>
    <n v="428"/>
    <s v="Kathy Townsend"/>
    <s v="1779122147"/>
    <s v=" Electronics"/>
    <n v="100"/>
    <n v="458.65"/>
    <n v="3"/>
    <s v="March"/>
    <n v="2023"/>
    <s v="46486 Cobb Haven Suite 023_x000a_Lake Jonathanbury, FM 86410"/>
    <s v="Taylor Marshall"/>
    <s v="North"/>
    <s v="SAVE10"/>
  </r>
  <r>
    <n v="429"/>
    <s v="Joseph Clarke"/>
    <s v="8332320393"/>
    <s v=" Furniture"/>
    <n v="2"/>
    <n v="218.72"/>
    <n v="4"/>
    <s v="April"/>
    <n v="2021"/>
    <s v="187 Martinez Islands Suite 654_x000a_Duranport, IN 00905"/>
    <s v="Jessica Jordan"/>
    <s v="West"/>
    <s v="SUMMER2024"/>
  </r>
  <r>
    <n v="430"/>
    <s v="Jordan Rhodes"/>
    <s v="9189275049"/>
    <s v=" Clothing"/>
    <n v="100"/>
    <n v="739.64"/>
    <n v="2"/>
    <s v="February"/>
    <n v="2022"/>
    <s v="064 Zachary Extension Suite 161_x000a_Robersonshire, NJ 48902"/>
    <s v="Christopher Solis"/>
    <s v="East"/>
    <s v="DISCOUNT"/>
  </r>
  <r>
    <n v="431"/>
    <s v="Matthew Ramos"/>
    <s v="3282033996"/>
    <s v=" Clothing"/>
    <n v="2"/>
    <n v="846.9"/>
    <n v="1"/>
    <s v="January"/>
    <n v="2021"/>
    <s v="198 Schwartz Bypass Suite 114_x000a_Port Nicoleville, CT 06424"/>
    <s v="Jennifer King"/>
    <s v="West"/>
    <s v="DISCOUNT"/>
  </r>
  <r>
    <n v="432"/>
    <s v="Robert Berry"/>
    <s v="5430201836"/>
    <s v=" Clothing"/>
    <n v="3"/>
    <n v="211.16"/>
    <n v="11"/>
    <s v="November"/>
    <n v="2023"/>
    <s v="72918 Paul Burg Suite 107_x000a_Angelaburgh, TN 21800"/>
    <s v="Edwin Guzman"/>
    <s v="East"/>
    <s v="SUMMER2024"/>
  </r>
  <r>
    <n v="434"/>
    <s v="Taylor Nelson"/>
    <s v="4118733658"/>
    <s v=" Clothing"/>
    <n v="100"/>
    <n v="87.01"/>
    <n v="4"/>
    <s v="April"/>
    <n v="2020"/>
    <s v="Unit 7517 Box 8680_x000a_DPO AP 66933"/>
    <s v="Lisa Rodriguez"/>
    <s v="West"/>
    <s v="SUMMER2024"/>
  </r>
  <r>
    <n v="435"/>
    <s v="Brittany Lane"/>
    <s v="0790450930"/>
    <s v=" Furniture"/>
    <n v="3"/>
    <n v="365.05"/>
    <n v="11"/>
    <s v="November"/>
    <n v="2022"/>
    <s v="61667 Timothy Forest Suite 922_x000a_Wrightview, PA 78726"/>
    <s v="Janet Barker"/>
    <s v="South"/>
    <s v="SUMMER2024"/>
  </r>
  <r>
    <n v="436"/>
    <s v="Mark Larson"/>
    <s v="2171350548"/>
    <s v=" Furniture"/>
    <n v="1"/>
    <n v="861.32"/>
    <n v="5"/>
    <s v="May"/>
    <n v="2022"/>
    <s v="8611 Glover Bridge Apt. 969_x000a_Josephfurt, VA 11421"/>
    <s v="Ann Wells"/>
    <s v="West"/>
    <s v="SAVE10"/>
  </r>
  <r>
    <n v="437"/>
    <s v="Angie Perez"/>
    <s v="1236874557"/>
    <s v=" Clothing"/>
    <n v="1"/>
    <n v="447.21"/>
    <n v="2"/>
    <s v="February"/>
    <n v="2023"/>
    <s v="398 Paul Rue Apt. 451_x000a_Marcton, SC 41430"/>
    <s v="Victoria Alexander"/>
    <s v="North"/>
    <s v="SAVE10"/>
  </r>
  <r>
    <n v="438"/>
    <s v="Jeffrey Clark"/>
    <s v="8088917265"/>
    <s v=" Furniture"/>
    <n v="3"/>
    <n v="114.48"/>
    <n v="11"/>
    <s v="November"/>
    <n v="2021"/>
    <s v="22299 Williams Freeway_x000a_West Carlystad, FM 53406"/>
    <s v="Michael Pineda"/>
    <s v="North"/>
    <s v="SUMMER2024"/>
  </r>
  <r>
    <n v="439"/>
    <s v="Melanie Shelton"/>
    <s v="2165023512"/>
    <s v=" Furniture"/>
    <n v="3"/>
    <n v="821.5"/>
    <n v="6"/>
    <s v="June"/>
    <n v="2022"/>
    <s v="44672 Bowers Ferry Apt. 365_x000a_East Cameron, ND 74131"/>
    <s v="David Weaver"/>
    <s v="West"/>
    <s v="SUMMER2024"/>
  </r>
  <r>
    <n v="440"/>
    <s v="Sara Leach"/>
    <s v="3809472385"/>
    <s v=" Clothing"/>
    <n v="2"/>
    <n v="247.37"/>
    <n v="3"/>
    <s v="March"/>
    <n v="2021"/>
    <s v="12098 Allen Road Suite 474_x000a_Patelbury, MD 05279"/>
    <s v="Dennis Cortez"/>
    <s v="West"/>
    <s v="SUMMER2024"/>
  </r>
  <r>
    <n v="441"/>
    <s v="Dominique Hester"/>
    <s v="7517549586"/>
    <s v=" Furniture"/>
    <n v="2"/>
    <n v="933.55"/>
    <n v="1"/>
    <s v="January"/>
    <n v="2022"/>
    <s v="049 Diane Rapids_x000a_Port Phyllis, CA 65625"/>
    <s v="Thomas Nguyen"/>
    <s v="South"/>
    <s v="SAVE10"/>
  </r>
  <r>
    <n v="443"/>
    <s v="Linda Brown"/>
    <s v="3261705438"/>
    <s v=" Furniture"/>
    <n v="5"/>
    <n v="844.04"/>
    <n v="4"/>
    <s v="April"/>
    <n v="2020"/>
    <s v="2695 Steven Trafficway_x000a_Claireberg, NV 34989"/>
    <s v="Andrea Campbell"/>
    <s v="West"/>
    <s v="SAVE10"/>
  </r>
  <r>
    <n v="445"/>
    <s v="Melissa Harris"/>
    <s v="7633322001"/>
    <s v=" Electronics"/>
    <n v="100"/>
    <n v="337.65"/>
    <n v="6"/>
    <s v="June"/>
    <n v="2021"/>
    <s v="0628 Danielle Circle Suite 484_x000a_Port Daltonfort, LA 86204"/>
    <s v="Dana Haas"/>
    <s v="West"/>
    <s v="SUMMER2024"/>
  </r>
  <r>
    <n v="446"/>
    <s v="Grant Horne MD"/>
    <s v="0338686450"/>
    <s v=" Furniture"/>
    <n v="1"/>
    <n v="315.81"/>
    <n v="2"/>
    <s v="February"/>
    <n v="2024"/>
    <s v="PSC 0085, Box 2057_x000a_APO AE 78428"/>
    <s v="Brittany Harris"/>
    <s v="North"/>
    <s v="SAVE10"/>
  </r>
  <r>
    <n v="447"/>
    <s v="Kenneth Ramos"/>
    <s v="3909633978"/>
    <s v=" Electronics"/>
    <n v="1"/>
    <n v="194.35"/>
    <n v="4"/>
    <s v="April"/>
    <n v="2024"/>
    <s v="083 Daniel Crescent_x000a_Jaredfurt, IN 38092"/>
    <s v="Jessica Chavez"/>
    <s v="East"/>
    <s v="SUMMER2024"/>
  </r>
  <r>
    <n v="448"/>
    <s v="Toni Wise"/>
    <s v="2161365795"/>
    <s v=" Clothing"/>
    <n v="100"/>
    <n v="850.78"/>
    <n v="4"/>
    <s v="April"/>
    <n v="2023"/>
    <s v="818 Tina Oval Suite 681_x000a_New Jeremyshire, SD 34652"/>
    <s v="Brian Johnson"/>
    <s v="North"/>
    <s v="SAVE10"/>
  </r>
  <r>
    <n v="450"/>
    <s v="Johnathan Elliott"/>
    <s v="5614670394"/>
    <s v=" Clothing"/>
    <n v="2"/>
    <n v="375.79"/>
    <n v="3"/>
    <s v="March"/>
    <n v="2021"/>
    <s v="44542 James Walk Suite 301_x000a_Cindyview, HI 80395"/>
    <s v="Heather Harris"/>
    <s v="West"/>
    <s v="SUMMER2024"/>
  </r>
  <r>
    <n v="451"/>
    <s v="Jennifer Cole"/>
    <s v="8876899682"/>
    <s v=" Furniture"/>
    <n v="5"/>
    <n v="896.44"/>
    <n v="10"/>
    <s v="October"/>
    <n v="2023"/>
    <s v="9825 Williams Freeway_x000a_Cobbbury, NE 81410"/>
    <s v="Christopher Townsend"/>
    <s v="North"/>
    <s v="SUMMER2024"/>
  </r>
  <r>
    <n v="452"/>
    <s v="Rebecca Jarvis"/>
    <s v="9388673455"/>
    <s v=" Furniture"/>
    <n v="10"/>
    <n v="229.94"/>
    <n v="11"/>
    <s v="November"/>
    <n v="2020"/>
    <s v="USCGC Atkins_x000a_FPO AP 66052"/>
    <s v="Gabriel Rosales"/>
    <s v="South"/>
    <s v="SUMMER2024"/>
  </r>
  <r>
    <n v="453"/>
    <s v="Melody Levy"/>
    <s v="8106447300"/>
    <s v=" Electronics"/>
    <n v="2"/>
    <n v="906.3"/>
    <n v="5"/>
    <s v="May"/>
    <n v="2022"/>
    <s v="5572 Peter Court_x000a_West Gregoryville, WV 64147"/>
    <s v="Michael Wells"/>
    <s v="North"/>
    <s v="SAVE10"/>
  </r>
  <r>
    <n v="454"/>
    <s v="Gary Brady"/>
    <s v="3929303023"/>
    <s v=" Furniture"/>
    <n v="1"/>
    <n v="148.34"/>
    <n v="5"/>
    <s v="May"/>
    <n v="2024"/>
    <s v="37795 Smith Walk_x000a_Harringtonport, DC 39272"/>
    <s v="Robert Strickland"/>
    <s v="East"/>
    <s v="DISCOUNT"/>
  </r>
  <r>
    <n v="455"/>
    <s v="Lynn Ray"/>
    <s v="7422657807"/>
    <s v=" Clothing"/>
    <n v="5"/>
    <n v="436.34"/>
    <n v="9"/>
    <s v="September"/>
    <n v="2023"/>
    <s v="413 Blake Forges_x000a_North Emily, IA 98185"/>
    <s v="Robert Johnson"/>
    <s v="East"/>
    <s v="SUMMER2024"/>
  </r>
  <r>
    <n v="456"/>
    <s v="Wayne Miranda"/>
    <s v="8582391886"/>
    <s v=" Furniture"/>
    <n v="1"/>
    <n v="371.61"/>
    <n v="10"/>
    <s v="October"/>
    <n v="2022"/>
    <s v="727 Cox Mission Apt. 348_x000a_North Sharonberg, GU 49445"/>
    <s v="Brittany Brown"/>
    <s v="North"/>
    <s v="SUMMER2024"/>
  </r>
  <r>
    <n v="457"/>
    <s v="Jordan Pearson"/>
    <s v="7191289874"/>
    <s v=" Electronics"/>
    <n v="1"/>
    <n v="824.84"/>
    <n v="6"/>
    <s v="June"/>
    <n v="2024"/>
    <s v="09818 Harvey Highway_x000a_Lisabury, SC 92324"/>
    <s v="Vanessa Tapia"/>
    <s v="West"/>
    <s v="SUMMER2024"/>
  </r>
  <r>
    <n v="458"/>
    <s v="Jacob Gross"/>
    <s v="4190304957"/>
    <s v=" Electronics"/>
    <n v="10"/>
    <n v="406.3"/>
    <n v="11"/>
    <s v="November"/>
    <n v="2021"/>
    <s v="9912 Heather Bypass Apt. 813_x000a_Leblancstad, PA 24391"/>
    <s v="Ana Williams DVM"/>
    <s v="South"/>
    <s v="DISCOUNT"/>
  </r>
  <r>
    <n v="459"/>
    <s v="Jennifer Jordan"/>
    <s v="2352942103"/>
    <s v=" Electronics"/>
    <n v="3"/>
    <n v="487.76"/>
    <n v="5"/>
    <s v="May"/>
    <n v="2020"/>
    <s v="179 Taylor Squares Apt. 973_x000a_Hubbardfort, MS 79027"/>
    <s v="Margaret Walker"/>
    <s v="East"/>
    <s v="SUMMER2024"/>
  </r>
  <r>
    <n v="460"/>
    <s v="Kelsey Hudson"/>
    <s v="5977398101"/>
    <s v=" Clothing"/>
    <n v="2"/>
    <n v="883.91"/>
    <n v="9"/>
    <s v="September"/>
    <n v="2021"/>
    <s v="46290 Alyssa Forges_x000a_Adamtown, RI 20625"/>
    <s v="Sandra Jordan"/>
    <s v="North"/>
    <s v="SUMMER2024"/>
  </r>
  <r>
    <n v="461"/>
    <s v="James Barron"/>
    <s v="6652336360"/>
    <s v=" Furniture"/>
    <n v="3"/>
    <n v="146.94"/>
    <n v="3"/>
    <s v="March"/>
    <n v="2020"/>
    <s v="Unit 4690 Box 7138_x000a_DPO AA 28708"/>
    <s v="Aaron Maldonado"/>
    <s v="South"/>
    <s v="DISCOUNT"/>
  </r>
  <r>
    <n v="462"/>
    <s v="Tyler Washington"/>
    <s v="7905797298"/>
    <s v=" Electronics"/>
    <n v="3"/>
    <n v="273.74"/>
    <n v="6"/>
    <s v="June"/>
    <n v="2024"/>
    <s v="56331 Lisa Station_x000a_Nguyenborough, LA 97409"/>
    <s v="Destiny Davis"/>
    <s v="South"/>
    <s v="SUMMER2024"/>
  </r>
  <r>
    <n v="464"/>
    <s v="Theresa Anderson"/>
    <s v="6539748335"/>
    <s v=" Clothing"/>
    <n v="3"/>
    <n v="518.65"/>
    <n v="1"/>
    <s v="January"/>
    <n v="2022"/>
    <s v="848 Abigail Ridges_x000a_Richardsfort, UT 22286"/>
    <s v="Anthony Norman"/>
    <s v="West"/>
    <s v="SUMMER2024"/>
  </r>
  <r>
    <n v="465"/>
    <s v="Kenneth Bennett"/>
    <s v="3927173355"/>
    <s v=" Clothing"/>
    <n v="10"/>
    <n v="67.92"/>
    <n v="8"/>
    <s v="August"/>
    <n v="2023"/>
    <s v="8739 Logan Crest_x000a_Knightport, RI 41732"/>
    <s v="Maria Gibson DDS"/>
    <s v="North"/>
    <s v="SAVE10"/>
  </r>
  <r>
    <n v="466"/>
    <s v="William Peters"/>
    <s v="3849511611"/>
    <s v=" Clothing"/>
    <n v="5"/>
    <n v="497.91"/>
    <n v="12"/>
    <s v="December"/>
    <n v="2022"/>
    <s v="31143 Laurie Vista_x000a_New Patrick, GA 22087"/>
    <s v="Robert Tucker"/>
    <s v="West"/>
    <s v="SAVE10"/>
  </r>
  <r>
    <n v="467"/>
    <s v="Wanda Baker"/>
    <s v="9273921772"/>
    <s v=" Electronics"/>
    <n v="100"/>
    <n v="921.44"/>
    <n v="7"/>
    <s v="July"/>
    <n v="2023"/>
    <s v="6743 Julie Course_x000a_West Brittany, OH 24181"/>
    <s v="Adam Martin"/>
    <s v="West"/>
    <s v="SUMMER2024"/>
  </r>
  <r>
    <n v="468"/>
    <s v="Victoria Baird"/>
    <s v="9438161695"/>
    <s v=" Furniture"/>
    <n v="2"/>
    <n v="294.14999999999998"/>
    <n v="9"/>
    <s v="September"/>
    <n v="2023"/>
    <s v="56386 Susan Dale Suite 000_x000a_Lake Thomasberg, IA 56820"/>
    <s v="Michael Burgess"/>
    <s v="North"/>
    <s v="SUMMER2024"/>
  </r>
  <r>
    <n v="469"/>
    <s v="Abigail Rodriguez"/>
    <s v="9545583937"/>
    <s v=" Electronics"/>
    <n v="100"/>
    <n v="396.38"/>
    <n v="2"/>
    <s v="February"/>
    <n v="2022"/>
    <s v="43995 Moore Square Apt. 183_x000a_North Bryan, NJ 53568"/>
    <s v="Michael Sanchez"/>
    <s v="East"/>
    <s v="SAVE10"/>
  </r>
  <r>
    <n v="470"/>
    <s v="Kathleen Ramirez"/>
    <s v="5885437048"/>
    <s v=" Clothing"/>
    <n v="100"/>
    <n v="785.55"/>
    <n v="10"/>
    <s v="October"/>
    <n v="2022"/>
    <s v="53851 Harrison Village Apt. 051_x000a_Maryberg, VA 95815"/>
    <s v="Latoya Browning"/>
    <s v="West"/>
    <s v="SAVE10"/>
  </r>
  <r>
    <n v="471"/>
    <s v="Daniel Brewer"/>
    <s v="9841423072"/>
    <s v=" Electronics"/>
    <n v="1"/>
    <n v="740.66"/>
    <n v="10"/>
    <s v="October"/>
    <n v="2022"/>
    <s v="829 Jeff Extensions_x000a_Hamiltonview, IL 97432"/>
    <s v="Michael Webster"/>
    <s v="West"/>
    <s v="SUMMER2024"/>
  </r>
  <r>
    <n v="472"/>
    <s v="Johnny Fernandez"/>
    <s v="8392538352"/>
    <s v=" Furniture"/>
    <n v="5"/>
    <n v="415.31"/>
    <n v="12"/>
    <s v="December"/>
    <n v="2021"/>
    <s v="822 Robert Junction_x000a_Lake Robert, AL 43846"/>
    <s v="Hannah Foster"/>
    <s v="East"/>
    <s v="DISCOUNT"/>
  </r>
  <r>
    <n v="473"/>
    <s v="Wendy Ryan"/>
    <s v="8596888581"/>
    <s v=" Clothing"/>
    <n v="1"/>
    <n v="166.56"/>
    <n v="7"/>
    <s v="July"/>
    <n v="2020"/>
    <s v="432 Theresa Rue_x000a_Melanieshire, CA 65151"/>
    <s v="Sarah Martin"/>
    <s v="South"/>
    <s v="SAVE10"/>
  </r>
  <r>
    <n v="474"/>
    <s v="Kyle Meyer"/>
    <s v="4190609352"/>
    <s v=" Furniture"/>
    <n v="1"/>
    <n v="885.64"/>
    <n v="10"/>
    <s v="October"/>
    <n v="2020"/>
    <s v="205 Young Path_x000a_Harrisport, NJ 05608"/>
    <s v="Susan Bennett"/>
    <s v="North"/>
    <s v="SAVE10"/>
  </r>
  <r>
    <n v="475"/>
    <s v="Richard Nguyen"/>
    <s v="3135602106"/>
    <s v=" Furniture"/>
    <n v="100"/>
    <n v="942.35"/>
    <n v="2"/>
    <s v="February"/>
    <n v="2020"/>
    <s v="6782 Cummings Falls_x000a_South Darrellchester, IA 30116"/>
    <s v="Alex Collins"/>
    <s v="North"/>
    <s v="SAVE10"/>
  </r>
  <r>
    <n v="476"/>
    <s v="Amy Flynn"/>
    <s v="1987405070"/>
    <s v=" Clothing"/>
    <n v="100"/>
    <n v="963.71"/>
    <n v="12"/>
    <s v="December"/>
    <n v="2020"/>
    <s v="645 Tammy Trail_x000a_North Ritaburgh, NV 99532"/>
    <s v="Erin Carter"/>
    <s v="East"/>
    <s v="SAVE10"/>
  </r>
  <r>
    <n v="477"/>
    <s v="Victoria Walsh"/>
    <s v="3676879866"/>
    <s v=" Clothing"/>
    <n v="10"/>
    <n v="914.9"/>
    <n v="7"/>
    <s v="July"/>
    <n v="2024"/>
    <s v="8496 Gabriel Tunnel_x000a_South Charlene, MD 34986"/>
    <s v="Joshua Gonzalez DVM"/>
    <s v="West"/>
    <s v="SUMMER2024"/>
  </r>
  <r>
    <n v="478"/>
    <s v="Elizabeth Caldwell"/>
    <s v="4835849403"/>
    <s v=" Electronics"/>
    <n v="100"/>
    <n v="347.64"/>
    <n v="4"/>
    <s v="April"/>
    <n v="2020"/>
    <s v="01808 Davis Tunnel_x000a_Lake Lisaland, CO 42102"/>
    <s v="Alexis Mcknight"/>
    <s v="East"/>
    <s v="SUMMER2024"/>
  </r>
  <r>
    <n v="479"/>
    <s v="Rebecca Love"/>
    <s v="5054729657"/>
    <s v=" Electronics"/>
    <n v="5"/>
    <n v="665.06"/>
    <n v="4"/>
    <s v="April"/>
    <n v="2023"/>
    <s v="4985 Jensen Crescent_x000a_Mcguireborough, AZ 13706"/>
    <s v="Melanie Alexander"/>
    <s v="South"/>
    <s v="SAVE10"/>
  </r>
  <r>
    <n v="480"/>
    <s v="Anthony Jenkins"/>
    <s v="7608664326"/>
    <s v=" Electronics"/>
    <n v="10"/>
    <n v="281.45999999999998"/>
    <n v="4"/>
    <s v="April"/>
    <n v="2024"/>
    <s v="Unit 5943 Box 6925_x000a_DPO AA 96837"/>
    <s v="Dawn Hammond"/>
    <s v="North"/>
    <s v="SUMMER2024"/>
  </r>
  <r>
    <n v="481"/>
    <s v="Bobby Tanner"/>
    <s v="2477027446"/>
    <s v=" Electronics"/>
    <n v="100"/>
    <n v="916.64"/>
    <n v="1"/>
    <s v="January"/>
    <n v="2024"/>
    <s v="87039 Judy Point_x000a_Mitchellville, MH 81875"/>
    <s v="Lisa Morrison"/>
    <s v="East"/>
    <s v="DISCOUNT"/>
  </r>
  <r>
    <n v="483"/>
    <s v="Jessica Johnson"/>
    <s v="5842099666"/>
    <s v=" Electronics"/>
    <n v="100"/>
    <n v="865.06"/>
    <n v="7"/>
    <s v="July"/>
    <n v="2020"/>
    <s v="333 Dennis Lane Apt. 238_x000a_Leeland, KS 03086"/>
    <s v="Felicia Johnson"/>
    <s v="North"/>
    <s v="SUMMER2024"/>
  </r>
  <r>
    <n v="484"/>
    <s v="David Nelson"/>
    <s v="4370643565"/>
    <s v=" Furniture"/>
    <n v="5"/>
    <n v="521.67999999999995"/>
    <n v="3"/>
    <s v="March"/>
    <n v="2021"/>
    <s v="Unit 1754 Box 4835_x000a_DPO AA 54091"/>
    <s v="Jennifer Wilcox"/>
    <s v="North"/>
    <s v="SUMMER2024"/>
  </r>
  <r>
    <n v="485"/>
    <s v="Gabrielle Turner"/>
    <s v="9654012166"/>
    <s v=" Electronics"/>
    <n v="100"/>
    <n v="918.66"/>
    <n v="9"/>
    <s v="September"/>
    <n v="2023"/>
    <s v="9841 Douglas Junction_x000a_North Melissaborough, AR 49537"/>
    <s v="Melissa Roberts"/>
    <s v="East"/>
    <s v="SAVE10"/>
  </r>
  <r>
    <n v="486"/>
    <s v="Lisa Tate"/>
    <s v="9925846583"/>
    <s v=" Clothing"/>
    <n v="2"/>
    <n v="504.52"/>
    <n v="5"/>
    <s v="May"/>
    <n v="2023"/>
    <s v="59884 Tyler Curve Suite 548_x000a_North Ann, CT 31794"/>
    <s v="Danny Ellis"/>
    <s v="West"/>
    <s v="DISCOUNT"/>
  </r>
  <r>
    <n v="487"/>
    <s v="Jerry Brewer"/>
    <s v="8070691380"/>
    <s v=" Electronics"/>
    <n v="1"/>
    <n v="401.59"/>
    <n v="1"/>
    <s v="January"/>
    <n v="2023"/>
    <s v="54854 Valdez Way_x000a_Lake Amberview, TN 01492"/>
    <s v="Oscar Stuart"/>
    <s v="East"/>
    <s v="SAVE10"/>
  </r>
  <r>
    <n v="488"/>
    <s v="Meagan Austin"/>
    <s v="4515390341"/>
    <s v=" Clothing"/>
    <n v="1"/>
    <n v="265.32"/>
    <n v="6"/>
    <s v="June"/>
    <n v="2021"/>
    <s v="127 Warren Tunnel_x000a_Mitchellshire, NV 55020"/>
    <s v="Matthew Young"/>
    <s v="East"/>
    <s v="SAVE10"/>
  </r>
  <r>
    <n v="489"/>
    <s v="Stacey Jones"/>
    <s v="9350349695"/>
    <s v=" Clothing"/>
    <n v="5"/>
    <n v="628.33000000000004"/>
    <n v="5"/>
    <s v="May"/>
    <n v="2024"/>
    <s v="5072 Garcia Ferry Apt. 680_x000a_Choibury, CO 99653"/>
    <s v="Holly Smith"/>
    <s v="West"/>
    <s v="SUMMER2024"/>
  </r>
  <r>
    <n v="491"/>
    <s v="Brian Wilson"/>
    <s v="8697926942"/>
    <s v=" Clothing"/>
    <n v="5"/>
    <n v="197.25"/>
    <n v="3"/>
    <s v="March"/>
    <n v="2021"/>
    <s v="90087 Thomas Via_x000a_Benjaminside, DE 54095"/>
    <s v="Susan Haynes"/>
    <s v="West"/>
    <s v="SAVE10"/>
  </r>
  <r>
    <n v="492"/>
    <s v="Anna Olsen"/>
    <s v="3583888263"/>
    <s v=" Electronics"/>
    <n v="2"/>
    <n v="475.18"/>
    <n v="7"/>
    <s v="July"/>
    <n v="2022"/>
    <s v="5759 Jones Freeway Suite 942_x000a_Piercemouth, DC 81859"/>
    <s v="David Barnes"/>
    <s v="East"/>
    <s v="SUMMER2024"/>
  </r>
  <r>
    <n v="493"/>
    <s v="Cynthia Romero"/>
    <s v="8385670870"/>
    <s v=" Electronics"/>
    <n v="2"/>
    <n v="637.87"/>
    <n v="3"/>
    <s v="March"/>
    <n v="2020"/>
    <s v="29547 Jensen Alley_x000a_North Ralphland, NJ 18469"/>
    <s v="Michelle Price"/>
    <s v="East"/>
    <s v="SUMMER2024"/>
  </r>
  <r>
    <n v="494"/>
    <s v="Nancy Freeman"/>
    <s v="4345159283"/>
    <s v=" Clothing"/>
    <n v="10"/>
    <n v="48.79"/>
    <n v="2"/>
    <s v="February"/>
    <n v="2020"/>
    <s v="946 Michaela Terrace Suite 329_x000a_Martinstad, UT 47713"/>
    <s v="Charles Andrews"/>
    <s v="West"/>
    <s v="SUMMER2024"/>
  </r>
  <r>
    <n v="496"/>
    <s v="Cassandra Solis"/>
    <s v="4974751061"/>
    <s v=" Electronics"/>
    <n v="2"/>
    <n v="270.86"/>
    <n v="12"/>
    <s v="December"/>
    <n v="2021"/>
    <s v="08891 Victoria Orchard Suite 937_x000a_West Austin, MH 92828"/>
    <s v="Melvin Long"/>
    <s v="North"/>
    <s v="DISCOUNT"/>
  </r>
  <r>
    <n v="497"/>
    <s v="Daniel Perry"/>
    <s v="7956797244"/>
    <s v=" Clothing"/>
    <n v="10"/>
    <n v="647.24"/>
    <n v="6"/>
    <s v="June"/>
    <n v="2022"/>
    <s v="68416 Glen Rapid_x000a_Lake Johnport, UT 94441"/>
    <s v="Thomas Blackwell"/>
    <s v="East"/>
    <s v="SUMMER2024"/>
  </r>
  <r>
    <n v="499"/>
    <s v="Sara Flores"/>
    <s v="2017168834"/>
    <s v=" Furniture"/>
    <n v="5"/>
    <n v="543.04999999999995"/>
    <n v="10"/>
    <s v="October"/>
    <n v="2022"/>
    <s v="284 Thompson Haven Apt. 321_x000a_Port Jerrybury, HI 75408"/>
    <s v="Maria Lopez"/>
    <s v="South"/>
    <s v="SUMMER2024"/>
  </r>
  <r>
    <n v="500"/>
    <s v="Benjamin Johnson"/>
    <s v="4783739220"/>
    <s v=" Clothing"/>
    <n v="100"/>
    <n v="606.63"/>
    <n v="5"/>
    <s v="May"/>
    <n v="2020"/>
    <s v="2117 Collins Stream_x000a_Ashleybury, MD 13655"/>
    <s v="Justin French"/>
    <s v="North"/>
    <s v="SAVE10"/>
  </r>
  <r>
    <n v="501"/>
    <s v="Robin Harmon"/>
    <s v="7229978459"/>
    <s v=" Furniture"/>
    <n v="100"/>
    <n v="413.46"/>
    <n v="2"/>
    <s v="February"/>
    <n v="2023"/>
    <s v="889 Tony Glens_x000a_Mejiaside, MP 64507"/>
    <s v="Wesley Wilson"/>
    <s v="East"/>
    <s v="SAVE10"/>
  </r>
  <r>
    <n v="502"/>
    <s v="Sherry Watkins"/>
    <s v="7168717351"/>
    <s v=" Electronics"/>
    <n v="100"/>
    <n v="697.71"/>
    <n v="3"/>
    <s v="March"/>
    <n v="2021"/>
    <s v="4120 Wise Club_x000a_East Trevorstad, OH 48236"/>
    <s v="Daniel Morales"/>
    <s v="North"/>
    <s v="DISCOUNT"/>
  </r>
  <r>
    <n v="504"/>
    <s v="Jamie Whitehead"/>
    <s v="7207768806"/>
    <s v=" Furniture"/>
    <n v="100"/>
    <n v="178.92"/>
    <n v="10"/>
    <s v="October"/>
    <n v="2021"/>
    <s v="0061 Phillip Ville_x000a_Lewisberg, MH 42044"/>
    <s v="Sarah Romero"/>
    <s v="West"/>
    <s v="SUMMER2024"/>
  </r>
  <r>
    <n v="505"/>
    <s v="Kimberly Casey"/>
    <s v="4673844869"/>
    <s v=" Clothing"/>
    <n v="10"/>
    <n v="910.71"/>
    <n v="5"/>
    <s v="May"/>
    <n v="2020"/>
    <s v="679 Thomas Run Suite 059_x000a_Bennetttown, VI 58457"/>
    <s v="Denise Long"/>
    <s v="North"/>
    <s v="DISCOUNT"/>
  </r>
  <r>
    <n v="506"/>
    <s v="Antonio Bailey"/>
    <s v="2425681074"/>
    <s v=" Clothing"/>
    <n v="10"/>
    <n v="697.43"/>
    <n v="1"/>
    <s v="January"/>
    <n v="2022"/>
    <s v="0494 Christopher View_x000a_New Meganburgh, PA 83028"/>
    <s v="James Goodwin"/>
    <s v="East"/>
    <s v="SAVE10"/>
  </r>
  <r>
    <n v="509"/>
    <s v="Chelsea Cross"/>
    <s v="2677577276"/>
    <s v=" Furniture"/>
    <n v="5"/>
    <n v="196.03"/>
    <n v="9"/>
    <s v="September"/>
    <n v="2023"/>
    <s v="55042 Ashley Village_x000a_Davidfort, DE 78217"/>
    <s v="Cody Wright"/>
    <s v="West"/>
    <s v="DISCOUNT"/>
  </r>
  <r>
    <n v="510"/>
    <s v="Barbara Snyder"/>
    <s v="5767357360"/>
    <s v=" Electronics"/>
    <n v="100"/>
    <n v="388.51"/>
    <n v="5"/>
    <s v="May"/>
    <n v="2020"/>
    <s v="902 Sanchez Walks_x000a_Popemouth, DE 02798"/>
    <s v="Jon Knight"/>
    <s v="West"/>
    <s v="SUMMER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4E6DC-B66A-4D6C-8424-9A966AB9D1E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8A0B7-FEC8-4573-AD61-B4717488B62E}" name="PivotTable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Revenue" fld="0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arge_DateSet_Cleaned.xlsx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EAD49-100D-44A0-A4CA-ABEDCB0EA34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18D620-EBE9-402C-B9C8-6B021156520D}" autoFormatId="16" applyNumberFormats="0" applyBorderFormats="0" applyFontFormats="0" applyPatternFormats="0" applyAlignmentFormats="0" applyWidthHeightFormats="0">
  <queryTableRefresh nextId="21">
    <queryTableFields count="14">
      <queryTableField id="1" name="Order ID" tableColumnId="1"/>
      <queryTableField id="2" name="Customer Name" tableColumnId="2"/>
      <queryTableField id="11" name="Contact Info" tableColumnId="11"/>
      <queryTableField id="3" name="Product Category" tableColumnId="3"/>
      <queryTableField id="4" name="Quantity" tableColumnId="4"/>
      <queryTableField id="5" name="Price" tableColumnId="5"/>
      <queryTableField id="19" name="Revenue" tableColumnId="14"/>
      <queryTableField id="12" name="Month Number" tableColumnId="6"/>
      <queryTableField id="13" name="Month" tableColumnId="12"/>
      <queryTableField id="14" name="Year" tableColumnId="13"/>
      <queryTableField id="7" name="Shipping Address" tableColumnId="7"/>
      <queryTableField id="8" name="Salesperson" tableColumnId="8"/>
      <queryTableField id="9" name="Region" tableColumnId="9"/>
      <queryTableField id="10" name="Discount Cod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53229-467B-40E2-AEF2-D1D08C3DB342}" name="Sheet1" displayName="Sheet1" ref="A1:N405" tableType="queryTable" totalsRowShown="0">
  <tableColumns count="14">
    <tableColumn id="1" xr3:uid="{E7117A53-0496-47A6-B4DC-4B99CAB1783B}" uniqueName="1" name="Order ID" queryTableFieldId="1"/>
    <tableColumn id="2" xr3:uid="{45B1785F-D463-4284-B9B2-2ED540CCD1E3}" uniqueName="2" name="Customer Name" queryTableFieldId="2" dataDxfId="5"/>
    <tableColumn id="11" xr3:uid="{1E2460BD-A0C4-4EC2-B99A-40C3F5A81224}" uniqueName="11" name="Contact Info" queryTableFieldId="11"/>
    <tableColumn id="3" xr3:uid="{3B3D4173-0D48-47AD-ABA3-4616D7A88F09}" uniqueName="3" name="Product Category" queryTableFieldId="3" dataDxfId="4"/>
    <tableColumn id="4" xr3:uid="{FCAA0408-AD43-4512-AB89-130AAEA87653}" uniqueName="4" name="Quantity" queryTableFieldId="4"/>
    <tableColumn id="5" xr3:uid="{6ECBBB54-362C-430B-8557-6114A87B54A1}" uniqueName="5" name="Price" queryTableFieldId="5"/>
    <tableColumn id="14" xr3:uid="{385060CC-BA06-43D6-A9D1-D67EE62C0452}" uniqueName="14" name="Revenue" queryTableFieldId="19"/>
    <tableColumn id="6" xr3:uid="{CF260DA0-17FB-49C5-9ADA-6464F1497D45}" uniqueName="6" name="Month Number" queryTableFieldId="12"/>
    <tableColumn id="12" xr3:uid="{E29E09F6-D392-4072-98ED-4665015B3C93}" uniqueName="12" name="Month" queryTableFieldId="13"/>
    <tableColumn id="13" xr3:uid="{E31DBBB5-055B-48CB-BF77-DA4494309FA8}" uniqueName="13" name="Year" queryTableFieldId="14"/>
    <tableColumn id="7" xr3:uid="{0B9F76A5-E631-49FE-ADE6-544E1E9A8959}" uniqueName="7" name="Shipping Address" queryTableFieldId="7" dataDxfId="3"/>
    <tableColumn id="8" xr3:uid="{032F8797-BC51-4A95-A964-D38E6F963571}" uniqueName="8" name="Salesperson" queryTableFieldId="8" dataDxfId="2"/>
    <tableColumn id="9" xr3:uid="{36C56415-F70C-43C7-8DF5-44A9AB008C39}" uniqueName="9" name="Region" queryTableFieldId="9" dataDxfId="1"/>
    <tableColumn id="10" xr3:uid="{95EE38DC-7BEF-48CB-9D92-941C8FDAE9E3}" uniqueName="10" name="Discount Cod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4725-8979-4CC6-A212-9F4509D8C0C3}">
  <dimension ref="A3:C20"/>
  <sheetViews>
    <sheetView workbookViewId="0">
      <selection activeCell="E8" sqref="E8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1DAB-06F4-4475-B157-02BD530CE531}">
  <dimension ref="A3:E9"/>
  <sheetViews>
    <sheetView zoomScaleNormal="100" workbookViewId="0">
      <selection activeCell="A3" sqref="A3:E9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5" width="11" bestFit="1" customWidth="1"/>
    <col min="6" max="10" width="10" bestFit="1" customWidth="1"/>
    <col min="11" max="11" width="9.88671875" bestFit="1" customWidth="1"/>
    <col min="12" max="12" width="10" bestFit="1" customWidth="1"/>
    <col min="13" max="13" width="10.21875" bestFit="1" customWidth="1"/>
    <col min="14" max="14" width="11" bestFit="1" customWidth="1"/>
    <col min="15" max="15" width="9" bestFit="1" customWidth="1"/>
    <col min="16" max="16" width="9.5546875" bestFit="1" customWidth="1"/>
    <col min="17" max="17" width="9" bestFit="1" customWidth="1"/>
    <col min="18" max="18" width="8" bestFit="1" customWidth="1"/>
    <col min="19" max="19" width="9" bestFit="1" customWidth="1"/>
    <col min="20" max="20" width="8" bestFit="1" customWidth="1"/>
    <col min="21" max="22" width="10" bestFit="1" customWidth="1"/>
    <col min="23" max="23" width="9.88671875" bestFit="1" customWidth="1"/>
    <col min="24" max="24" width="9" bestFit="1" customWidth="1"/>
    <col min="25" max="25" width="10.21875" bestFit="1" customWidth="1"/>
    <col min="26" max="27" width="9" bestFit="1" customWidth="1"/>
    <col min="28" max="29" width="10" bestFit="1" customWidth="1"/>
    <col min="30" max="31" width="9" bestFit="1" customWidth="1"/>
    <col min="32" max="32" width="10" bestFit="1" customWidth="1"/>
    <col min="33" max="34" width="9" bestFit="1" customWidth="1"/>
    <col min="35" max="35" width="9.88671875" bestFit="1" customWidth="1"/>
    <col min="36" max="36" width="10" bestFit="1" customWidth="1"/>
    <col min="37" max="37" width="10.21875" bestFit="1" customWidth="1"/>
    <col min="38" max="38" width="9" bestFit="1" customWidth="1"/>
    <col min="39" max="39" width="8" bestFit="1" customWidth="1"/>
    <col min="40" max="40" width="9.5546875" bestFit="1" customWidth="1"/>
    <col min="41" max="41" width="10" bestFit="1" customWidth="1"/>
    <col min="42" max="42" width="9" bestFit="1" customWidth="1"/>
    <col min="43" max="43" width="10" bestFit="1" customWidth="1"/>
    <col min="44" max="46" width="9" bestFit="1" customWidth="1"/>
    <col min="47" max="47" width="9.88671875" bestFit="1" customWidth="1"/>
    <col min="48" max="48" width="9" bestFit="1" customWidth="1"/>
    <col min="49" max="49" width="10.21875" bestFit="1" customWidth="1"/>
    <col min="50" max="50" width="11" bestFit="1" customWidth="1"/>
    <col min="51" max="51" width="16.109375" bestFit="1" customWidth="1"/>
    <col min="52" max="52" width="15.6640625" bestFit="1" customWidth="1"/>
    <col min="53" max="53" width="15.44140625" bestFit="1" customWidth="1"/>
    <col min="54" max="54" width="17.5546875" bestFit="1" customWidth="1"/>
    <col min="55" max="55" width="18.88671875" bestFit="1" customWidth="1"/>
    <col min="56" max="56" width="12.6640625" bestFit="1" customWidth="1"/>
    <col min="57" max="57" width="16.88671875" bestFit="1" customWidth="1"/>
    <col min="58" max="58" width="11.33203125" bestFit="1" customWidth="1"/>
    <col min="59" max="59" width="17" bestFit="1" customWidth="1"/>
    <col min="60" max="60" width="14.109375" bestFit="1" customWidth="1"/>
    <col min="61" max="61" width="17.109375" bestFit="1" customWidth="1"/>
    <col min="62" max="62" width="13" bestFit="1" customWidth="1"/>
    <col min="63" max="63" width="14.33203125" bestFit="1" customWidth="1"/>
    <col min="64" max="64" width="14.21875" bestFit="1" customWidth="1"/>
    <col min="65" max="65" width="11.77734375" bestFit="1" customWidth="1"/>
    <col min="66" max="66" width="15.77734375" bestFit="1" customWidth="1"/>
    <col min="67" max="67" width="14.6640625" bestFit="1" customWidth="1"/>
    <col min="68" max="68" width="15.33203125" bestFit="1" customWidth="1"/>
    <col min="69" max="69" width="16.44140625" bestFit="1" customWidth="1"/>
    <col min="70" max="70" width="19.5546875" bestFit="1" customWidth="1"/>
    <col min="71" max="71" width="18.44140625" bestFit="1" customWidth="1"/>
    <col min="72" max="72" width="20.44140625" bestFit="1" customWidth="1"/>
    <col min="73" max="73" width="19" bestFit="1" customWidth="1"/>
    <col min="74" max="74" width="17.109375" bestFit="1" customWidth="1"/>
    <col min="75" max="75" width="22.109375" bestFit="1" customWidth="1"/>
    <col min="76" max="76" width="13.109375" bestFit="1" customWidth="1"/>
    <col min="77" max="77" width="14.5546875" bestFit="1" customWidth="1"/>
    <col min="78" max="78" width="13.44140625" bestFit="1" customWidth="1"/>
    <col min="79" max="79" width="14" bestFit="1" customWidth="1"/>
    <col min="80" max="80" width="17.44140625" bestFit="1" customWidth="1"/>
    <col min="81" max="81" width="17.33203125" bestFit="1" customWidth="1"/>
    <col min="82" max="82" width="14.44140625" bestFit="1" customWidth="1"/>
    <col min="83" max="83" width="13.77734375" bestFit="1" customWidth="1"/>
    <col min="84" max="84" width="15.5546875" bestFit="1" customWidth="1"/>
    <col min="85" max="85" width="16.6640625" bestFit="1" customWidth="1"/>
    <col min="86" max="86" width="11.77734375" bestFit="1" customWidth="1"/>
    <col min="87" max="87" width="12.109375" bestFit="1" customWidth="1"/>
    <col min="88" max="88" width="15.5546875" bestFit="1" customWidth="1"/>
    <col min="89" max="89" width="13" bestFit="1" customWidth="1"/>
    <col min="90" max="90" width="17.21875" bestFit="1" customWidth="1"/>
    <col min="91" max="91" width="12" bestFit="1" customWidth="1"/>
    <col min="92" max="92" width="13.5546875" bestFit="1" customWidth="1"/>
    <col min="93" max="93" width="13.88671875" bestFit="1" customWidth="1"/>
    <col min="94" max="95" width="12.77734375" bestFit="1" customWidth="1"/>
    <col min="96" max="96" width="16.109375" bestFit="1" customWidth="1"/>
    <col min="97" max="97" width="13.5546875" bestFit="1" customWidth="1"/>
    <col min="98" max="98" width="16.44140625" bestFit="1" customWidth="1"/>
    <col min="99" max="99" width="14.88671875" bestFit="1" customWidth="1"/>
    <col min="100" max="100" width="13.109375" bestFit="1" customWidth="1"/>
    <col min="101" max="101" width="17.33203125" bestFit="1" customWidth="1"/>
    <col min="102" max="102" width="14.6640625" bestFit="1" customWidth="1"/>
    <col min="103" max="103" width="13.5546875" bestFit="1" customWidth="1"/>
    <col min="104" max="104" width="17.21875" bestFit="1" customWidth="1"/>
    <col min="105" max="105" width="15.21875" bestFit="1" customWidth="1"/>
    <col min="106" max="106" width="15.77734375" bestFit="1" customWidth="1"/>
    <col min="107" max="107" width="13.6640625" bestFit="1" customWidth="1"/>
    <col min="108" max="108" width="17.21875" bestFit="1" customWidth="1"/>
    <col min="109" max="109" width="13.109375" bestFit="1" customWidth="1"/>
    <col min="110" max="110" width="14.44140625" bestFit="1" customWidth="1"/>
    <col min="111" max="111" width="16.109375" bestFit="1" customWidth="1"/>
    <col min="112" max="112" width="14.21875" bestFit="1" customWidth="1"/>
    <col min="113" max="113" width="14.109375" bestFit="1" customWidth="1"/>
    <col min="114" max="114" width="13" bestFit="1" customWidth="1"/>
    <col min="115" max="115" width="12.6640625" bestFit="1" customWidth="1"/>
    <col min="116" max="116" width="13.6640625" bestFit="1" customWidth="1"/>
    <col min="117" max="117" width="12.77734375" bestFit="1" customWidth="1"/>
    <col min="118" max="118" width="13.33203125" bestFit="1" customWidth="1"/>
    <col min="119" max="119" width="18.5546875" bestFit="1" customWidth="1"/>
    <col min="120" max="120" width="13.6640625" bestFit="1" customWidth="1"/>
    <col min="121" max="121" width="16.6640625" bestFit="1" customWidth="1"/>
    <col min="122" max="122" width="15.5546875" bestFit="1" customWidth="1"/>
    <col min="123" max="123" width="14.44140625" bestFit="1" customWidth="1"/>
    <col min="124" max="124" width="16.5546875" bestFit="1" customWidth="1"/>
    <col min="125" max="125" width="15.44140625" bestFit="1" customWidth="1"/>
    <col min="126" max="126" width="12.5546875" bestFit="1" customWidth="1"/>
    <col min="127" max="127" width="15.109375" bestFit="1" customWidth="1"/>
    <col min="128" max="128" width="12.5546875" bestFit="1" customWidth="1"/>
    <col min="129" max="129" width="13.6640625" bestFit="1" customWidth="1"/>
    <col min="130" max="130" width="9.5546875" bestFit="1" customWidth="1"/>
    <col min="131" max="131" width="11.6640625" bestFit="1" customWidth="1"/>
    <col min="132" max="132" width="13.88671875" bestFit="1" customWidth="1"/>
    <col min="133" max="133" width="15.109375" bestFit="1" customWidth="1"/>
    <col min="134" max="134" width="11.77734375" bestFit="1" customWidth="1"/>
    <col min="135" max="135" width="11.6640625" bestFit="1" customWidth="1"/>
    <col min="136" max="137" width="15.6640625" bestFit="1" customWidth="1"/>
    <col min="138" max="138" width="14.109375" bestFit="1" customWidth="1"/>
    <col min="139" max="139" width="17.88671875" bestFit="1" customWidth="1"/>
    <col min="140" max="140" width="18" bestFit="1" customWidth="1"/>
    <col min="141" max="141" width="15.21875" bestFit="1" customWidth="1"/>
    <col min="142" max="142" width="14" bestFit="1" customWidth="1"/>
    <col min="143" max="143" width="14.33203125" bestFit="1" customWidth="1"/>
    <col min="144" max="144" width="16.77734375" bestFit="1" customWidth="1"/>
    <col min="145" max="145" width="14.88671875" bestFit="1" customWidth="1"/>
    <col min="146" max="146" width="16.6640625" bestFit="1" customWidth="1"/>
    <col min="147" max="147" width="12.5546875" bestFit="1" customWidth="1"/>
    <col min="148" max="148" width="16.44140625" bestFit="1" customWidth="1"/>
    <col min="149" max="149" width="15.33203125" bestFit="1" customWidth="1"/>
    <col min="150" max="150" width="18.88671875" bestFit="1" customWidth="1"/>
    <col min="151" max="151" width="16.77734375" bestFit="1" customWidth="1"/>
    <col min="152" max="152" width="16.21875" bestFit="1" customWidth="1"/>
    <col min="153" max="153" width="14.21875" bestFit="1" customWidth="1"/>
    <col min="154" max="154" width="14.77734375" bestFit="1" customWidth="1"/>
    <col min="155" max="155" width="14.6640625" bestFit="1" customWidth="1"/>
    <col min="156" max="156" width="12.77734375" bestFit="1" customWidth="1"/>
    <col min="157" max="157" width="13.33203125" bestFit="1" customWidth="1"/>
    <col min="158" max="158" width="16.5546875" bestFit="1" customWidth="1"/>
    <col min="159" max="159" width="18.44140625" bestFit="1" customWidth="1"/>
    <col min="160" max="160" width="11.5546875" bestFit="1" customWidth="1"/>
    <col min="161" max="161" width="14.77734375" bestFit="1" customWidth="1"/>
    <col min="162" max="162" width="12.109375" bestFit="1" customWidth="1"/>
    <col min="163" max="163" width="12.21875" bestFit="1" customWidth="1"/>
    <col min="164" max="164" width="14.88671875" bestFit="1" customWidth="1"/>
    <col min="165" max="165" width="16.44140625" bestFit="1" customWidth="1"/>
    <col min="166" max="166" width="14.44140625" bestFit="1" customWidth="1"/>
    <col min="167" max="167" width="15.109375" bestFit="1" customWidth="1"/>
    <col min="168" max="168" width="15.5546875" bestFit="1" customWidth="1"/>
    <col min="169" max="169" width="13.77734375" bestFit="1" customWidth="1"/>
    <col min="170" max="170" width="18.88671875" bestFit="1" customWidth="1"/>
    <col min="171" max="171" width="15.21875" bestFit="1" customWidth="1"/>
    <col min="172" max="172" width="15.77734375" bestFit="1" customWidth="1"/>
    <col min="173" max="173" width="19.21875" bestFit="1" customWidth="1"/>
    <col min="174" max="174" width="12.109375" bestFit="1" customWidth="1"/>
    <col min="175" max="175" width="17" bestFit="1" customWidth="1"/>
    <col min="176" max="176" width="15.109375" bestFit="1" customWidth="1"/>
    <col min="177" max="177" width="14.6640625" bestFit="1" customWidth="1"/>
    <col min="178" max="178" width="14.44140625" bestFit="1" customWidth="1"/>
    <col min="179" max="179" width="13.5546875" bestFit="1" customWidth="1"/>
    <col min="180" max="180" width="15.77734375" bestFit="1" customWidth="1"/>
    <col min="181" max="181" width="17.5546875" bestFit="1" customWidth="1"/>
    <col min="182" max="182" width="12" bestFit="1" customWidth="1"/>
    <col min="183" max="183" width="14.88671875" bestFit="1" customWidth="1"/>
    <col min="184" max="184" width="11.109375" bestFit="1" customWidth="1"/>
    <col min="185" max="185" width="14.109375" bestFit="1" customWidth="1"/>
    <col min="186" max="186" width="12.33203125" bestFit="1" customWidth="1"/>
    <col min="187" max="187" width="12.21875" bestFit="1" customWidth="1"/>
    <col min="188" max="188" width="14.33203125" bestFit="1" customWidth="1"/>
    <col min="189" max="189" width="14.109375" bestFit="1" customWidth="1"/>
    <col min="190" max="190" width="12.44140625" bestFit="1" customWidth="1"/>
    <col min="191" max="191" width="11.77734375" bestFit="1" customWidth="1"/>
    <col min="192" max="192" width="16.21875" bestFit="1" customWidth="1"/>
    <col min="193" max="193" width="15.88671875" bestFit="1" customWidth="1"/>
    <col min="194" max="194" width="17.5546875" bestFit="1" customWidth="1"/>
    <col min="195" max="195" width="14.21875" bestFit="1" customWidth="1"/>
    <col min="196" max="196" width="17.44140625" bestFit="1" customWidth="1"/>
    <col min="197" max="197" width="14.77734375" bestFit="1" customWidth="1"/>
    <col min="198" max="198" width="15.21875" bestFit="1" customWidth="1"/>
    <col min="199" max="199" width="21.5546875" bestFit="1" customWidth="1"/>
    <col min="200" max="200" width="13.88671875" bestFit="1" customWidth="1"/>
    <col min="201" max="201" width="14.109375" bestFit="1" customWidth="1"/>
    <col min="202" max="202" width="11.5546875" bestFit="1" customWidth="1"/>
    <col min="203" max="203" width="12.6640625" bestFit="1" customWidth="1"/>
    <col min="204" max="204" width="12.21875" bestFit="1" customWidth="1"/>
    <col min="205" max="205" width="13.88671875" bestFit="1" customWidth="1"/>
    <col min="206" max="206" width="14.33203125" bestFit="1" customWidth="1"/>
    <col min="207" max="207" width="13.5546875" bestFit="1" customWidth="1"/>
    <col min="208" max="208" width="15.21875" bestFit="1" customWidth="1"/>
    <col min="209" max="210" width="16" bestFit="1" customWidth="1"/>
    <col min="211" max="211" width="16.44140625" bestFit="1" customWidth="1"/>
    <col min="212" max="212" width="15.5546875" bestFit="1" customWidth="1"/>
    <col min="213" max="213" width="12.109375" bestFit="1" customWidth="1"/>
    <col min="214" max="214" width="13" bestFit="1" customWidth="1"/>
    <col min="215" max="215" width="13.109375" bestFit="1" customWidth="1"/>
    <col min="216" max="216" width="12.44140625" bestFit="1" customWidth="1"/>
    <col min="217" max="217" width="12.33203125" bestFit="1" customWidth="1"/>
    <col min="218" max="218" width="13" bestFit="1" customWidth="1"/>
    <col min="219" max="219" width="16.6640625" bestFit="1" customWidth="1"/>
    <col min="220" max="220" width="11" bestFit="1" customWidth="1"/>
    <col min="221" max="221" width="13.33203125" bestFit="1" customWidth="1"/>
    <col min="222" max="222" width="13" bestFit="1" customWidth="1"/>
    <col min="223" max="223" width="12.109375" bestFit="1" customWidth="1"/>
    <col min="224" max="224" width="13.6640625" bestFit="1" customWidth="1"/>
    <col min="225" max="225" width="13.77734375" bestFit="1" customWidth="1"/>
    <col min="226" max="226" width="14.88671875" bestFit="1" customWidth="1"/>
    <col min="227" max="227" width="16.44140625" bestFit="1" customWidth="1"/>
    <col min="228" max="228" width="13.77734375" bestFit="1" customWidth="1"/>
    <col min="229" max="229" width="15.6640625" bestFit="1" customWidth="1"/>
    <col min="230" max="231" width="13.44140625" bestFit="1" customWidth="1"/>
    <col min="232" max="232" width="15.21875" bestFit="1" customWidth="1"/>
    <col min="233" max="233" width="17.21875" bestFit="1" customWidth="1"/>
    <col min="234" max="234" width="17.109375" bestFit="1" customWidth="1"/>
    <col min="235" max="235" width="13" bestFit="1" customWidth="1"/>
    <col min="236" max="236" width="16.5546875" bestFit="1" customWidth="1"/>
    <col min="237" max="237" width="14.5546875" bestFit="1" customWidth="1"/>
    <col min="238" max="238" width="14.21875" bestFit="1" customWidth="1"/>
    <col min="239" max="239" width="16.5546875" bestFit="1" customWidth="1"/>
    <col min="240" max="240" width="15.88671875" bestFit="1" customWidth="1"/>
    <col min="241" max="241" width="14.77734375" bestFit="1" customWidth="1"/>
    <col min="242" max="242" width="14.109375" bestFit="1" customWidth="1"/>
    <col min="243" max="243" width="15.109375" bestFit="1" customWidth="1"/>
    <col min="244" max="244" width="14.33203125" bestFit="1" customWidth="1"/>
    <col min="245" max="245" width="12.88671875" bestFit="1" customWidth="1"/>
    <col min="246" max="246" width="14.21875" bestFit="1" customWidth="1"/>
    <col min="247" max="247" width="11" bestFit="1" customWidth="1"/>
    <col min="248" max="248" width="14.88671875" bestFit="1" customWidth="1"/>
    <col min="249" max="249" width="13.21875" bestFit="1" customWidth="1"/>
    <col min="250" max="250" width="14" bestFit="1" customWidth="1"/>
    <col min="251" max="251" width="17.21875" bestFit="1" customWidth="1"/>
    <col min="252" max="252" width="18.109375" bestFit="1" customWidth="1"/>
    <col min="253" max="253" width="13.21875" bestFit="1" customWidth="1"/>
    <col min="254" max="254" width="14" bestFit="1" customWidth="1"/>
    <col min="255" max="255" width="15.44140625" bestFit="1" customWidth="1"/>
    <col min="256" max="256" width="14.88671875" bestFit="1" customWidth="1"/>
    <col min="257" max="257" width="12.44140625" bestFit="1" customWidth="1"/>
    <col min="258" max="258" width="12.88671875" bestFit="1" customWidth="1"/>
    <col min="259" max="259" width="17" bestFit="1" customWidth="1"/>
    <col min="260" max="260" width="16.5546875" bestFit="1" customWidth="1"/>
    <col min="261" max="261" width="15.109375" bestFit="1" customWidth="1"/>
    <col min="262" max="262" width="18.77734375" bestFit="1" customWidth="1"/>
    <col min="263" max="263" width="18.88671875" bestFit="1" customWidth="1"/>
    <col min="264" max="264" width="18.6640625" bestFit="1" customWidth="1"/>
    <col min="265" max="265" width="16.109375" bestFit="1" customWidth="1"/>
    <col min="266" max="266" width="16.21875" bestFit="1" customWidth="1"/>
    <col min="267" max="267" width="16" bestFit="1" customWidth="1"/>
    <col min="268" max="268" width="13.33203125" bestFit="1" customWidth="1"/>
    <col min="269" max="269" width="15.77734375" bestFit="1" customWidth="1"/>
    <col min="270" max="270" width="16.5546875" bestFit="1" customWidth="1"/>
    <col min="271" max="271" width="16.6640625" bestFit="1" customWidth="1"/>
    <col min="272" max="272" width="14" bestFit="1" customWidth="1"/>
    <col min="273" max="273" width="14.88671875" bestFit="1" customWidth="1"/>
    <col min="274" max="274" width="15.6640625" bestFit="1" customWidth="1"/>
    <col min="275" max="275" width="14.5546875" bestFit="1" customWidth="1"/>
    <col min="276" max="276" width="16.77734375" bestFit="1" customWidth="1"/>
    <col min="277" max="277" width="16" bestFit="1" customWidth="1"/>
    <col min="278" max="278" width="16.5546875" bestFit="1" customWidth="1"/>
    <col min="279" max="279" width="18.109375" bestFit="1" customWidth="1"/>
    <col min="280" max="280" width="18.5546875" bestFit="1" customWidth="1"/>
    <col min="281" max="281" width="17.109375" bestFit="1" customWidth="1"/>
    <col min="282" max="282" width="14.77734375" bestFit="1" customWidth="1"/>
    <col min="283" max="283" width="15.109375" bestFit="1" customWidth="1"/>
    <col min="284" max="284" width="17.21875" bestFit="1" customWidth="1"/>
    <col min="285" max="285" width="14.5546875" bestFit="1" customWidth="1"/>
    <col min="286" max="286" width="15.5546875" bestFit="1" customWidth="1"/>
    <col min="287" max="287" width="15.88671875" bestFit="1" customWidth="1"/>
    <col min="288" max="288" width="16.88671875" bestFit="1" customWidth="1"/>
    <col min="289" max="289" width="18.77734375" bestFit="1" customWidth="1"/>
    <col min="290" max="290" width="15.33203125" bestFit="1" customWidth="1"/>
    <col min="291" max="291" width="14.6640625" bestFit="1" customWidth="1"/>
    <col min="292" max="292" width="19.21875" bestFit="1" customWidth="1"/>
    <col min="293" max="293" width="14.33203125" bestFit="1" customWidth="1"/>
    <col min="294" max="294" width="15.21875" bestFit="1" customWidth="1"/>
    <col min="295" max="295" width="16.33203125" bestFit="1" customWidth="1"/>
    <col min="296" max="296" width="17.6640625" bestFit="1" customWidth="1"/>
    <col min="297" max="297" width="21" bestFit="1" customWidth="1"/>
    <col min="298" max="298" width="15.6640625" bestFit="1" customWidth="1"/>
    <col min="299" max="299" width="18" bestFit="1" customWidth="1"/>
    <col min="300" max="300" width="16.21875" bestFit="1" customWidth="1"/>
    <col min="301" max="301" width="17.21875" bestFit="1" customWidth="1"/>
    <col min="302" max="302" width="18.21875" bestFit="1" customWidth="1"/>
    <col min="303" max="303" width="16.109375" bestFit="1" customWidth="1"/>
    <col min="304" max="304" width="14.5546875" bestFit="1" customWidth="1"/>
    <col min="305" max="305" width="12.6640625" bestFit="1" customWidth="1"/>
    <col min="306" max="306" width="13.21875" bestFit="1" customWidth="1"/>
    <col min="307" max="307" width="14.33203125" bestFit="1" customWidth="1"/>
    <col min="308" max="308" width="11.44140625" bestFit="1" customWidth="1"/>
    <col min="309" max="309" width="16.109375" bestFit="1" customWidth="1"/>
    <col min="310" max="310" width="16.88671875" bestFit="1" customWidth="1"/>
    <col min="311" max="311" width="15.88671875" bestFit="1" customWidth="1"/>
    <col min="312" max="312" width="19.6640625" bestFit="1" customWidth="1"/>
    <col min="313" max="313" width="18.21875" bestFit="1" customWidth="1"/>
    <col min="314" max="314" width="13.6640625" bestFit="1" customWidth="1"/>
    <col min="315" max="315" width="17.44140625" bestFit="1" customWidth="1"/>
    <col min="316" max="316" width="15.5546875" bestFit="1" customWidth="1"/>
    <col min="317" max="317" width="13.44140625" bestFit="1" customWidth="1"/>
    <col min="318" max="318" width="16.5546875" bestFit="1" customWidth="1"/>
    <col min="319" max="319" width="16.21875" bestFit="1" customWidth="1"/>
    <col min="320" max="320" width="19.33203125" bestFit="1" customWidth="1"/>
    <col min="321" max="321" width="17.5546875" bestFit="1" customWidth="1"/>
    <col min="322" max="322" width="14.6640625" bestFit="1" customWidth="1"/>
    <col min="323" max="323" width="14.77734375" bestFit="1" customWidth="1"/>
    <col min="324" max="324" width="14.44140625" bestFit="1" customWidth="1"/>
    <col min="325" max="325" width="13.33203125" bestFit="1" customWidth="1"/>
    <col min="326" max="326" width="15.33203125" bestFit="1" customWidth="1"/>
    <col min="327" max="327" width="16" bestFit="1" customWidth="1"/>
    <col min="328" max="328" width="12.21875" bestFit="1" customWidth="1"/>
    <col min="329" max="329" width="17.33203125" bestFit="1" customWidth="1"/>
    <col min="330" max="330" width="14.77734375" bestFit="1" customWidth="1"/>
    <col min="331" max="331" width="15.77734375" bestFit="1" customWidth="1"/>
    <col min="332" max="332" width="15.109375" bestFit="1" customWidth="1"/>
    <col min="333" max="333" width="14.5546875" bestFit="1" customWidth="1"/>
    <col min="334" max="334" width="11.21875" bestFit="1" customWidth="1"/>
    <col min="335" max="335" width="14.109375" bestFit="1" customWidth="1"/>
    <col min="336" max="336" width="14.44140625" bestFit="1" customWidth="1"/>
    <col min="337" max="337" width="12.77734375" bestFit="1" customWidth="1"/>
    <col min="338" max="338" width="12.88671875" bestFit="1" customWidth="1"/>
    <col min="339" max="339" width="13.109375" bestFit="1" customWidth="1"/>
    <col min="340" max="340" width="13.88671875" bestFit="1" customWidth="1"/>
    <col min="341" max="341" width="16" bestFit="1" customWidth="1"/>
    <col min="342" max="342" width="16.6640625" bestFit="1" customWidth="1"/>
    <col min="343" max="343" width="14.88671875" bestFit="1" customWidth="1"/>
    <col min="344" max="344" width="15.21875" bestFit="1" customWidth="1"/>
    <col min="345" max="345" width="18.5546875" bestFit="1" customWidth="1"/>
    <col min="346" max="346" width="14.5546875" bestFit="1" customWidth="1"/>
    <col min="347" max="347" width="16.88671875" bestFit="1" customWidth="1"/>
    <col min="348" max="348" width="14.5546875" bestFit="1" customWidth="1"/>
    <col min="349" max="349" width="11.6640625" bestFit="1" customWidth="1"/>
    <col min="350" max="350" width="17" bestFit="1" customWidth="1"/>
    <col min="351" max="351" width="13.6640625" bestFit="1" customWidth="1"/>
    <col min="352" max="352" width="17.6640625" bestFit="1" customWidth="1"/>
    <col min="353" max="353" width="15.77734375" bestFit="1" customWidth="1"/>
    <col min="354" max="354" width="14.109375" bestFit="1" customWidth="1"/>
    <col min="355" max="355" width="15.33203125" bestFit="1" customWidth="1"/>
    <col min="356" max="356" width="12.109375" bestFit="1" customWidth="1"/>
    <col min="357" max="357" width="12.88671875" bestFit="1" customWidth="1"/>
    <col min="358" max="358" width="14.88671875" bestFit="1" customWidth="1"/>
    <col min="359" max="359" width="16" bestFit="1" customWidth="1"/>
    <col min="360" max="360" width="18" bestFit="1" customWidth="1"/>
    <col min="361" max="361" width="21.21875" bestFit="1" customWidth="1"/>
    <col min="362" max="362" width="17.21875" bestFit="1" customWidth="1"/>
    <col min="363" max="363" width="13.109375" bestFit="1" customWidth="1"/>
    <col min="364" max="365" width="14.21875" bestFit="1" customWidth="1"/>
    <col min="366" max="366" width="15.21875" bestFit="1" customWidth="1"/>
    <col min="367" max="367" width="14.5546875" bestFit="1" customWidth="1"/>
    <col min="368" max="368" width="15.33203125" bestFit="1" customWidth="1"/>
    <col min="369" max="369" width="16.33203125" bestFit="1" customWidth="1"/>
    <col min="370" max="370" width="13" bestFit="1" customWidth="1"/>
    <col min="371" max="371" width="16" bestFit="1" customWidth="1"/>
    <col min="372" max="372" width="13.88671875" bestFit="1" customWidth="1"/>
    <col min="373" max="373" width="13" bestFit="1" customWidth="1"/>
    <col min="374" max="374" width="14.77734375" bestFit="1" customWidth="1"/>
    <col min="375" max="375" width="12.6640625" bestFit="1" customWidth="1"/>
    <col min="376" max="376" width="13" bestFit="1" customWidth="1"/>
    <col min="377" max="377" width="18" bestFit="1" customWidth="1"/>
    <col min="378" max="378" width="14.33203125" bestFit="1" customWidth="1"/>
    <col min="379" max="379" width="15.109375" bestFit="1" customWidth="1"/>
    <col min="380" max="380" width="14.77734375" bestFit="1" customWidth="1"/>
    <col min="381" max="381" width="16.77734375" bestFit="1" customWidth="1"/>
    <col min="382" max="382" width="15.77734375" bestFit="1" customWidth="1"/>
    <col min="383" max="383" width="13.77734375" bestFit="1" customWidth="1"/>
    <col min="384" max="384" width="17.21875" bestFit="1" customWidth="1"/>
    <col min="385" max="385" width="14.109375" bestFit="1" customWidth="1"/>
    <col min="386" max="386" width="15.5546875" bestFit="1" customWidth="1"/>
    <col min="387" max="387" width="12" bestFit="1" customWidth="1"/>
    <col min="388" max="388" width="16.5546875" bestFit="1" customWidth="1"/>
    <col min="389" max="389" width="12.88671875" bestFit="1" customWidth="1"/>
    <col min="390" max="390" width="14.77734375" bestFit="1" customWidth="1"/>
    <col min="391" max="391" width="14.33203125" bestFit="1" customWidth="1"/>
    <col min="392" max="392" width="14.6640625" bestFit="1" customWidth="1"/>
    <col min="393" max="393" width="17.5546875" bestFit="1" customWidth="1"/>
    <col min="394" max="394" width="14.88671875" bestFit="1" customWidth="1"/>
    <col min="395" max="395" width="16.6640625" bestFit="1" customWidth="1"/>
    <col min="396" max="396" width="18.44140625" bestFit="1" customWidth="1"/>
    <col min="397" max="397" width="17.88671875" bestFit="1" customWidth="1"/>
    <col min="398" max="398" width="18.77734375" bestFit="1" customWidth="1"/>
    <col min="399" max="400" width="15.33203125" bestFit="1" customWidth="1"/>
    <col min="401" max="401" width="15.21875" bestFit="1" customWidth="1"/>
    <col min="402" max="402" width="16.77734375" bestFit="1" customWidth="1"/>
    <col min="403" max="403" width="16.44140625" bestFit="1" customWidth="1"/>
    <col min="404" max="404" width="11" bestFit="1" customWidth="1"/>
  </cols>
  <sheetData>
    <row r="3" spans="1:5" x14ac:dyDescent="0.3">
      <c r="A3" s="11" t="s">
        <v>1646</v>
      </c>
      <c r="B3" s="11" t="s">
        <v>1629</v>
      </c>
    </row>
    <row r="4" spans="1:5" x14ac:dyDescent="0.3">
      <c r="A4" s="11" t="s">
        <v>1627</v>
      </c>
      <c r="B4" t="s">
        <v>1239</v>
      </c>
      <c r="C4" t="s">
        <v>1234</v>
      </c>
      <c r="D4" t="s">
        <v>1236</v>
      </c>
      <c r="E4" t="s">
        <v>1628</v>
      </c>
    </row>
    <row r="5" spans="1:5" x14ac:dyDescent="0.3">
      <c r="A5" s="12" t="s">
        <v>24</v>
      </c>
      <c r="B5" s="1">
        <v>610354.27</v>
      </c>
      <c r="C5" s="1">
        <v>410032.66</v>
      </c>
      <c r="D5" s="1">
        <v>386369.52000000008</v>
      </c>
      <c r="E5" s="1">
        <v>1406756.45</v>
      </c>
    </row>
    <row r="6" spans="1:5" x14ac:dyDescent="0.3">
      <c r="A6" s="12" t="s">
        <v>9</v>
      </c>
      <c r="B6" s="1">
        <v>495140.18999999994</v>
      </c>
      <c r="C6" s="1">
        <v>404059.45999999996</v>
      </c>
      <c r="D6" s="1">
        <v>422906.16000000009</v>
      </c>
      <c r="E6" s="1">
        <v>1322105.8099999998</v>
      </c>
    </row>
    <row r="7" spans="1:5" x14ac:dyDescent="0.3">
      <c r="A7" s="12" t="s">
        <v>28</v>
      </c>
      <c r="B7" s="1">
        <v>297761.73000000004</v>
      </c>
      <c r="C7" s="1">
        <v>259424.41999999998</v>
      </c>
      <c r="D7" s="1">
        <v>403412.41</v>
      </c>
      <c r="E7" s="1">
        <v>960598.56</v>
      </c>
    </row>
    <row r="8" spans="1:5" x14ac:dyDescent="0.3">
      <c r="A8" s="12" t="s">
        <v>13</v>
      </c>
      <c r="B8" s="1">
        <v>440589.12</v>
      </c>
      <c r="C8" s="1">
        <v>325182.73000000004</v>
      </c>
      <c r="D8" s="1">
        <v>143980.96</v>
      </c>
      <c r="E8" s="1">
        <v>909752.81</v>
      </c>
    </row>
    <row r="9" spans="1:5" x14ac:dyDescent="0.3">
      <c r="A9" s="12" t="s">
        <v>1628</v>
      </c>
      <c r="B9" s="1">
        <v>1843845.3100000003</v>
      </c>
      <c r="C9" s="1">
        <v>1398699.2699999996</v>
      </c>
      <c r="D9" s="1">
        <v>1356669.0499999996</v>
      </c>
      <c r="E9" s="1">
        <v>4599213.6300000008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6539-4F8C-4EAF-9B0D-28E84C733CA8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2CC2-5B64-46B4-84E0-F677537C9824}">
  <dimension ref="A1:N405"/>
  <sheetViews>
    <sheetView tabSelected="1" topLeftCell="C1" workbookViewId="0">
      <selection activeCell="O13" sqref="O13"/>
    </sheetView>
  </sheetViews>
  <sheetFormatPr defaultRowHeight="14.4" x14ac:dyDescent="0.3"/>
  <cols>
    <col min="1" max="1" width="10.21875" bestFit="1" customWidth="1"/>
    <col min="2" max="2" width="20.33203125" bestFit="1" customWidth="1"/>
    <col min="3" max="3" width="13.6640625" bestFit="1" customWidth="1"/>
    <col min="4" max="4" width="18" bestFit="1" customWidth="1"/>
    <col min="5" max="5" width="10.5546875" bestFit="1" customWidth="1"/>
    <col min="6" max="6" width="7.33203125" bestFit="1" customWidth="1"/>
    <col min="7" max="7" width="10.5546875" bestFit="1" customWidth="1"/>
    <col min="8" max="8" width="16.44140625" bestFit="1" customWidth="1"/>
    <col min="9" max="9" width="9.77734375" bestFit="1" customWidth="1"/>
    <col min="10" max="10" width="6.88671875" bestFit="1" customWidth="1"/>
    <col min="11" max="11" width="53.44140625" bestFit="1" customWidth="1"/>
    <col min="12" max="12" width="19.44140625" bestFit="1" customWidth="1"/>
    <col min="13" max="13" width="9" bestFit="1" customWidth="1"/>
    <col min="14" max="14" width="15.44140625" customWidth="1"/>
    <col min="15" max="15" width="13.6640625" bestFit="1" customWidth="1"/>
  </cols>
  <sheetData>
    <row r="1" spans="1:14" x14ac:dyDescent="0.3">
      <c r="A1" t="s">
        <v>0</v>
      </c>
      <c r="B1" t="s">
        <v>1</v>
      </c>
      <c r="C1" t="s">
        <v>5</v>
      </c>
      <c r="D1" t="s">
        <v>1233</v>
      </c>
      <c r="E1" t="s">
        <v>2</v>
      </c>
      <c r="F1" t="s">
        <v>3</v>
      </c>
      <c r="G1" t="s">
        <v>1645</v>
      </c>
      <c r="H1" t="s">
        <v>1630</v>
      </c>
      <c r="I1" t="s">
        <v>1631</v>
      </c>
      <c r="J1" t="s">
        <v>1632</v>
      </c>
      <c r="K1" t="s">
        <v>4</v>
      </c>
      <c r="L1" t="s">
        <v>6</v>
      </c>
      <c r="M1" t="s">
        <v>7</v>
      </c>
      <c r="N1" t="s">
        <v>8</v>
      </c>
    </row>
    <row r="2" spans="1:14" x14ac:dyDescent="0.3">
      <c r="A2">
        <v>1</v>
      </c>
      <c r="B2" t="s">
        <v>10</v>
      </c>
      <c r="C2" t="s">
        <v>1235</v>
      </c>
      <c r="D2" t="s">
        <v>1234</v>
      </c>
      <c r="E2">
        <v>2</v>
      </c>
      <c r="F2">
        <v>55.43</v>
      </c>
      <c r="G2">
        <v>110.86</v>
      </c>
      <c r="H2">
        <v>12</v>
      </c>
      <c r="I2" t="s">
        <v>1633</v>
      </c>
      <c r="J2">
        <v>2021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3">
      <c r="A3">
        <v>2</v>
      </c>
      <c r="B3" t="s">
        <v>15</v>
      </c>
      <c r="C3" t="s">
        <v>1237</v>
      </c>
      <c r="D3" t="s">
        <v>1236</v>
      </c>
      <c r="E3">
        <v>5</v>
      </c>
      <c r="F3">
        <v>516.84</v>
      </c>
      <c r="G3">
        <v>2584.2000000000003</v>
      </c>
      <c r="H3">
        <v>12</v>
      </c>
      <c r="I3" t="s">
        <v>1633</v>
      </c>
      <c r="J3">
        <v>2021</v>
      </c>
      <c r="K3" t="s">
        <v>16</v>
      </c>
      <c r="L3" t="s">
        <v>17</v>
      </c>
      <c r="M3" t="s">
        <v>13</v>
      </c>
      <c r="N3" t="s">
        <v>14</v>
      </c>
    </row>
    <row r="4" spans="1:14" x14ac:dyDescent="0.3">
      <c r="A4">
        <v>3</v>
      </c>
      <c r="B4" t="s">
        <v>18</v>
      </c>
      <c r="C4" t="s">
        <v>1238</v>
      </c>
      <c r="D4" t="s">
        <v>1236</v>
      </c>
      <c r="E4">
        <v>2</v>
      </c>
      <c r="F4">
        <v>997.04</v>
      </c>
      <c r="G4">
        <v>1994.08</v>
      </c>
      <c r="H4">
        <v>9</v>
      </c>
      <c r="I4" t="s">
        <v>1634</v>
      </c>
      <c r="J4">
        <v>2020</v>
      </c>
      <c r="K4" t="s">
        <v>19</v>
      </c>
      <c r="L4" t="s">
        <v>20</v>
      </c>
      <c r="M4" t="s">
        <v>13</v>
      </c>
      <c r="N4" t="s">
        <v>21</v>
      </c>
    </row>
    <row r="5" spans="1:14" x14ac:dyDescent="0.3">
      <c r="A5">
        <v>4</v>
      </c>
      <c r="B5" t="s">
        <v>1151</v>
      </c>
      <c r="C5" t="s">
        <v>1240</v>
      </c>
      <c r="D5" t="s">
        <v>1239</v>
      </c>
      <c r="E5">
        <v>3</v>
      </c>
      <c r="F5">
        <v>129.22999999999999</v>
      </c>
      <c r="G5">
        <v>387.68999999999994</v>
      </c>
      <c r="H5">
        <v>1</v>
      </c>
      <c r="I5" t="s">
        <v>1635</v>
      </c>
      <c r="J5">
        <v>2024</v>
      </c>
      <c r="K5" t="s">
        <v>22</v>
      </c>
      <c r="L5" t="s">
        <v>23</v>
      </c>
      <c r="M5" t="s">
        <v>24</v>
      </c>
      <c r="N5" t="s">
        <v>21</v>
      </c>
    </row>
    <row r="6" spans="1:14" x14ac:dyDescent="0.3">
      <c r="A6">
        <v>5</v>
      </c>
      <c r="B6" t="s">
        <v>25</v>
      </c>
      <c r="C6" t="s">
        <v>1241</v>
      </c>
      <c r="D6" t="s">
        <v>1236</v>
      </c>
      <c r="E6">
        <v>100</v>
      </c>
      <c r="F6">
        <v>629.41999999999996</v>
      </c>
      <c r="G6">
        <v>62941.999999999993</v>
      </c>
      <c r="H6">
        <v>7</v>
      </c>
      <c r="I6" t="s">
        <v>1636</v>
      </c>
      <c r="J6">
        <v>2021</v>
      </c>
      <c r="K6" t="s">
        <v>26</v>
      </c>
      <c r="L6" t="s">
        <v>27</v>
      </c>
      <c r="M6" t="s">
        <v>24</v>
      </c>
      <c r="N6" t="s">
        <v>21</v>
      </c>
    </row>
    <row r="7" spans="1:14" x14ac:dyDescent="0.3">
      <c r="A7">
        <v>6</v>
      </c>
      <c r="B7" t="s">
        <v>1152</v>
      </c>
      <c r="C7" t="s">
        <v>1242</v>
      </c>
      <c r="D7" t="s">
        <v>1236</v>
      </c>
      <c r="E7">
        <v>5</v>
      </c>
      <c r="F7">
        <v>461.12</v>
      </c>
      <c r="G7">
        <v>2305.6</v>
      </c>
      <c r="H7">
        <v>7</v>
      </c>
      <c r="I7" t="s">
        <v>1636</v>
      </c>
      <c r="J7">
        <v>2020</v>
      </c>
      <c r="K7" t="s">
        <v>29</v>
      </c>
      <c r="L7" t="s">
        <v>30</v>
      </c>
      <c r="M7" t="s">
        <v>24</v>
      </c>
      <c r="N7" t="s">
        <v>31</v>
      </c>
    </row>
    <row r="8" spans="1:14" x14ac:dyDescent="0.3">
      <c r="A8">
        <v>8</v>
      </c>
      <c r="B8" t="s">
        <v>32</v>
      </c>
      <c r="C8" t="s">
        <v>1243</v>
      </c>
      <c r="D8" t="s">
        <v>1236</v>
      </c>
      <c r="E8">
        <v>3</v>
      </c>
      <c r="F8">
        <v>552.42999999999995</v>
      </c>
      <c r="G8">
        <v>1657.29</v>
      </c>
      <c r="H8">
        <v>4</v>
      </c>
      <c r="I8" t="s">
        <v>1637</v>
      </c>
      <c r="J8">
        <v>2023</v>
      </c>
      <c r="K8" t="s">
        <v>33</v>
      </c>
      <c r="L8" t="s">
        <v>34</v>
      </c>
      <c r="M8" t="s">
        <v>9</v>
      </c>
      <c r="N8" t="s">
        <v>21</v>
      </c>
    </row>
    <row r="9" spans="1:14" x14ac:dyDescent="0.3">
      <c r="A9">
        <v>9</v>
      </c>
      <c r="B9" t="s">
        <v>35</v>
      </c>
      <c r="C9" t="s">
        <v>1244</v>
      </c>
      <c r="D9" t="s">
        <v>1239</v>
      </c>
      <c r="E9">
        <v>2</v>
      </c>
      <c r="F9">
        <v>500.51</v>
      </c>
      <c r="G9">
        <v>1001.02</v>
      </c>
      <c r="H9">
        <v>9</v>
      </c>
      <c r="I9" t="s">
        <v>1634</v>
      </c>
      <c r="J9">
        <v>2020</v>
      </c>
      <c r="K9" t="s">
        <v>36</v>
      </c>
      <c r="L9" t="s">
        <v>37</v>
      </c>
      <c r="M9" t="s">
        <v>13</v>
      </c>
      <c r="N9" t="s">
        <v>14</v>
      </c>
    </row>
    <row r="10" spans="1:14" x14ac:dyDescent="0.3">
      <c r="A10">
        <v>10</v>
      </c>
      <c r="B10" t="s">
        <v>1153</v>
      </c>
      <c r="C10" t="s">
        <v>1245</v>
      </c>
      <c r="D10" t="s">
        <v>1239</v>
      </c>
      <c r="E10">
        <v>1</v>
      </c>
      <c r="F10">
        <v>498.99</v>
      </c>
      <c r="G10">
        <v>498.99</v>
      </c>
      <c r="H10">
        <v>7</v>
      </c>
      <c r="I10" t="s">
        <v>1636</v>
      </c>
      <c r="J10">
        <v>2023</v>
      </c>
      <c r="K10" t="s">
        <v>38</v>
      </c>
      <c r="L10" t="s">
        <v>39</v>
      </c>
      <c r="M10" t="s">
        <v>28</v>
      </c>
      <c r="N10" t="s">
        <v>14</v>
      </c>
    </row>
    <row r="11" spans="1:14" x14ac:dyDescent="0.3">
      <c r="A11">
        <v>11</v>
      </c>
      <c r="B11" t="s">
        <v>40</v>
      </c>
      <c r="C11" t="s">
        <v>1246</v>
      </c>
      <c r="D11" t="s">
        <v>1236</v>
      </c>
      <c r="E11">
        <v>2</v>
      </c>
      <c r="F11">
        <v>699.61</v>
      </c>
      <c r="G11">
        <v>1399.22</v>
      </c>
      <c r="H11">
        <v>2</v>
      </c>
      <c r="I11" t="s">
        <v>1638</v>
      </c>
      <c r="J11">
        <v>2020</v>
      </c>
      <c r="K11" t="s">
        <v>41</v>
      </c>
      <c r="L11" t="s">
        <v>42</v>
      </c>
      <c r="M11" t="s">
        <v>28</v>
      </c>
      <c r="N11" t="s">
        <v>14</v>
      </c>
    </row>
    <row r="12" spans="1:14" x14ac:dyDescent="0.3">
      <c r="A12">
        <v>13</v>
      </c>
      <c r="B12" t="s">
        <v>43</v>
      </c>
      <c r="C12" t="s">
        <v>1247</v>
      </c>
      <c r="D12" t="s">
        <v>1236</v>
      </c>
      <c r="E12">
        <v>3</v>
      </c>
      <c r="F12">
        <v>691.46</v>
      </c>
      <c r="G12">
        <v>2074.38</v>
      </c>
      <c r="H12">
        <v>1</v>
      </c>
      <c r="I12" t="s">
        <v>1635</v>
      </c>
      <c r="J12">
        <v>2022</v>
      </c>
      <c r="K12" t="s">
        <v>44</v>
      </c>
      <c r="L12" t="s">
        <v>45</v>
      </c>
      <c r="M12" t="s">
        <v>9</v>
      </c>
      <c r="N12" t="s">
        <v>31</v>
      </c>
    </row>
    <row r="13" spans="1:14" x14ac:dyDescent="0.3">
      <c r="A13">
        <v>14</v>
      </c>
      <c r="B13" t="s">
        <v>46</v>
      </c>
      <c r="C13" t="s">
        <v>1248</v>
      </c>
      <c r="D13" t="s">
        <v>1239</v>
      </c>
      <c r="E13">
        <v>3</v>
      </c>
      <c r="F13">
        <v>251.28</v>
      </c>
      <c r="G13">
        <v>753.84</v>
      </c>
      <c r="H13">
        <v>4</v>
      </c>
      <c r="I13" t="s">
        <v>1637</v>
      </c>
      <c r="J13">
        <v>2022</v>
      </c>
      <c r="K13" t="s">
        <v>47</v>
      </c>
      <c r="L13" t="s">
        <v>48</v>
      </c>
      <c r="M13" t="s">
        <v>13</v>
      </c>
      <c r="N13" t="s">
        <v>21</v>
      </c>
    </row>
    <row r="14" spans="1:14" x14ac:dyDescent="0.3">
      <c r="A14">
        <v>15</v>
      </c>
      <c r="B14" t="s">
        <v>50</v>
      </c>
      <c r="C14" t="s">
        <v>1249</v>
      </c>
      <c r="D14" t="s">
        <v>1234</v>
      </c>
      <c r="E14">
        <v>2</v>
      </c>
      <c r="F14">
        <v>487.19</v>
      </c>
      <c r="G14">
        <v>974.38</v>
      </c>
      <c r="H14">
        <v>7</v>
      </c>
      <c r="I14" t="s">
        <v>1636</v>
      </c>
      <c r="J14">
        <v>2020</v>
      </c>
      <c r="K14" t="s">
        <v>51</v>
      </c>
      <c r="L14" t="s">
        <v>52</v>
      </c>
      <c r="M14" t="s">
        <v>13</v>
      </c>
      <c r="N14" t="s">
        <v>21</v>
      </c>
    </row>
    <row r="15" spans="1:14" x14ac:dyDescent="0.3">
      <c r="A15">
        <v>16</v>
      </c>
      <c r="B15" t="s">
        <v>53</v>
      </c>
      <c r="C15" t="s">
        <v>1250</v>
      </c>
      <c r="D15" t="s">
        <v>1239</v>
      </c>
      <c r="E15">
        <v>1</v>
      </c>
      <c r="F15">
        <v>511.47</v>
      </c>
      <c r="G15">
        <v>511.47</v>
      </c>
      <c r="H15">
        <v>5</v>
      </c>
      <c r="I15" t="s">
        <v>1639</v>
      </c>
      <c r="J15">
        <v>2021</v>
      </c>
      <c r="K15" t="s">
        <v>54</v>
      </c>
      <c r="L15" t="s">
        <v>55</v>
      </c>
      <c r="M15" t="s">
        <v>28</v>
      </c>
      <c r="N15" t="s">
        <v>21</v>
      </c>
    </row>
    <row r="16" spans="1:14" x14ac:dyDescent="0.3">
      <c r="A16">
        <v>17</v>
      </c>
      <c r="B16" t="s">
        <v>56</v>
      </c>
      <c r="C16" t="s">
        <v>1251</v>
      </c>
      <c r="D16" t="s">
        <v>1239</v>
      </c>
      <c r="E16">
        <v>3</v>
      </c>
      <c r="F16">
        <v>36.68</v>
      </c>
      <c r="G16">
        <v>110.03999999999999</v>
      </c>
      <c r="H16">
        <v>2</v>
      </c>
      <c r="I16" t="s">
        <v>1638</v>
      </c>
      <c r="J16">
        <v>2024</v>
      </c>
      <c r="K16" t="s">
        <v>57</v>
      </c>
      <c r="L16" t="s">
        <v>58</v>
      </c>
      <c r="M16" t="s">
        <v>28</v>
      </c>
      <c r="N16" t="s">
        <v>31</v>
      </c>
    </row>
    <row r="17" spans="1:14" x14ac:dyDescent="0.3">
      <c r="A17">
        <v>19</v>
      </c>
      <c r="B17" t="s">
        <v>59</v>
      </c>
      <c r="C17" t="s">
        <v>1252</v>
      </c>
      <c r="D17" t="s">
        <v>1239</v>
      </c>
      <c r="E17">
        <v>5</v>
      </c>
      <c r="F17">
        <v>238.69</v>
      </c>
      <c r="G17">
        <v>1193.45</v>
      </c>
      <c r="H17">
        <v>3</v>
      </c>
      <c r="I17" t="s">
        <v>1640</v>
      </c>
      <c r="J17">
        <v>2022</v>
      </c>
      <c r="K17" t="s">
        <v>60</v>
      </c>
      <c r="L17" t="s">
        <v>61</v>
      </c>
      <c r="M17" t="s">
        <v>24</v>
      </c>
      <c r="N17" t="s">
        <v>14</v>
      </c>
    </row>
    <row r="18" spans="1:14" x14ac:dyDescent="0.3">
      <c r="A18">
        <v>20</v>
      </c>
      <c r="B18" t="s">
        <v>62</v>
      </c>
      <c r="C18" t="s">
        <v>1253</v>
      </c>
      <c r="D18" t="s">
        <v>1234</v>
      </c>
      <c r="E18">
        <v>1</v>
      </c>
      <c r="F18">
        <v>856.14</v>
      </c>
      <c r="G18">
        <v>856.14</v>
      </c>
      <c r="H18">
        <v>4</v>
      </c>
      <c r="I18" t="s">
        <v>1637</v>
      </c>
      <c r="J18">
        <v>2024</v>
      </c>
      <c r="K18" t="s">
        <v>63</v>
      </c>
      <c r="L18" t="s">
        <v>64</v>
      </c>
      <c r="M18" t="s">
        <v>13</v>
      </c>
      <c r="N18" t="s">
        <v>31</v>
      </c>
    </row>
    <row r="19" spans="1:14" x14ac:dyDescent="0.3">
      <c r="A19">
        <v>21</v>
      </c>
      <c r="B19" t="s">
        <v>1154</v>
      </c>
      <c r="C19" t="s">
        <v>1254</v>
      </c>
      <c r="D19" t="s">
        <v>1239</v>
      </c>
      <c r="E19">
        <v>5</v>
      </c>
      <c r="F19">
        <v>111.16</v>
      </c>
      <c r="G19">
        <v>555.79999999999995</v>
      </c>
      <c r="H19">
        <v>6</v>
      </c>
      <c r="I19" t="s">
        <v>1641</v>
      </c>
      <c r="J19">
        <v>2023</v>
      </c>
      <c r="K19" t="s">
        <v>65</v>
      </c>
      <c r="L19" t="s">
        <v>66</v>
      </c>
      <c r="M19" t="s">
        <v>13</v>
      </c>
      <c r="N19" t="s">
        <v>21</v>
      </c>
    </row>
    <row r="20" spans="1:14" x14ac:dyDescent="0.3">
      <c r="A20">
        <v>23</v>
      </c>
      <c r="B20" t="s">
        <v>67</v>
      </c>
      <c r="C20" t="s">
        <v>1255</v>
      </c>
      <c r="D20" t="s">
        <v>1236</v>
      </c>
      <c r="E20">
        <v>10</v>
      </c>
      <c r="F20">
        <v>591.17999999999995</v>
      </c>
      <c r="G20">
        <v>5911.7999999999993</v>
      </c>
      <c r="H20">
        <v>9</v>
      </c>
      <c r="I20" t="s">
        <v>1634</v>
      </c>
      <c r="J20">
        <v>2021</v>
      </c>
      <c r="K20" t="s">
        <v>68</v>
      </c>
      <c r="L20" t="s">
        <v>69</v>
      </c>
      <c r="M20" t="s">
        <v>9</v>
      </c>
      <c r="N20" t="s">
        <v>31</v>
      </c>
    </row>
    <row r="21" spans="1:14" x14ac:dyDescent="0.3">
      <c r="A21">
        <v>25</v>
      </c>
      <c r="B21" t="s">
        <v>70</v>
      </c>
      <c r="C21" t="s">
        <v>1256</v>
      </c>
      <c r="D21" t="s">
        <v>1239</v>
      </c>
      <c r="E21">
        <v>100</v>
      </c>
      <c r="F21">
        <v>927.63</v>
      </c>
      <c r="G21">
        <v>92763</v>
      </c>
      <c r="H21">
        <v>3</v>
      </c>
      <c r="I21" t="s">
        <v>1640</v>
      </c>
      <c r="J21">
        <v>2020</v>
      </c>
      <c r="K21" t="s">
        <v>71</v>
      </c>
      <c r="L21" t="s">
        <v>72</v>
      </c>
      <c r="M21" t="s">
        <v>13</v>
      </c>
      <c r="N21" t="s">
        <v>21</v>
      </c>
    </row>
    <row r="22" spans="1:14" x14ac:dyDescent="0.3">
      <c r="A22">
        <v>26</v>
      </c>
      <c r="B22" t="s">
        <v>1155</v>
      </c>
      <c r="C22" t="s">
        <v>1257</v>
      </c>
      <c r="D22" t="s">
        <v>1239</v>
      </c>
      <c r="E22">
        <v>3</v>
      </c>
      <c r="F22">
        <v>798.84</v>
      </c>
      <c r="G22">
        <v>2396.52</v>
      </c>
      <c r="H22">
        <v>8</v>
      </c>
      <c r="I22" t="s">
        <v>1642</v>
      </c>
      <c r="J22">
        <v>2023</v>
      </c>
      <c r="K22" t="s">
        <v>73</v>
      </c>
      <c r="L22" t="s">
        <v>74</v>
      </c>
      <c r="M22" t="s">
        <v>28</v>
      </c>
      <c r="N22" t="s">
        <v>31</v>
      </c>
    </row>
    <row r="23" spans="1:14" x14ac:dyDescent="0.3">
      <c r="A23">
        <v>27</v>
      </c>
      <c r="B23" t="s">
        <v>75</v>
      </c>
      <c r="C23" t="s">
        <v>1258</v>
      </c>
      <c r="D23" t="s">
        <v>1234</v>
      </c>
      <c r="E23">
        <v>10</v>
      </c>
      <c r="F23">
        <v>33.97</v>
      </c>
      <c r="G23">
        <v>339.7</v>
      </c>
      <c r="H23">
        <v>7</v>
      </c>
      <c r="I23" t="s">
        <v>1636</v>
      </c>
      <c r="J23">
        <v>2024</v>
      </c>
      <c r="K23" t="s">
        <v>76</v>
      </c>
      <c r="L23" t="s">
        <v>77</v>
      </c>
      <c r="M23" t="s">
        <v>24</v>
      </c>
      <c r="N23" t="s">
        <v>31</v>
      </c>
    </row>
    <row r="24" spans="1:14" x14ac:dyDescent="0.3">
      <c r="A24">
        <v>30</v>
      </c>
      <c r="B24" t="s">
        <v>78</v>
      </c>
      <c r="C24" t="s">
        <v>1259</v>
      </c>
      <c r="D24" t="s">
        <v>1234</v>
      </c>
      <c r="E24">
        <v>5</v>
      </c>
      <c r="F24">
        <v>992.5</v>
      </c>
      <c r="G24">
        <v>4962.5</v>
      </c>
      <c r="H24">
        <v>1</v>
      </c>
      <c r="I24" t="s">
        <v>1635</v>
      </c>
      <c r="J24">
        <v>2024</v>
      </c>
      <c r="K24" t="s">
        <v>79</v>
      </c>
      <c r="L24" t="s">
        <v>80</v>
      </c>
      <c r="M24" t="s">
        <v>28</v>
      </c>
      <c r="N24" t="s">
        <v>21</v>
      </c>
    </row>
    <row r="25" spans="1:14" x14ac:dyDescent="0.3">
      <c r="A25">
        <v>31</v>
      </c>
      <c r="B25" t="s">
        <v>81</v>
      </c>
      <c r="C25" t="s">
        <v>1260</v>
      </c>
      <c r="D25" t="s">
        <v>1239</v>
      </c>
      <c r="E25">
        <v>3</v>
      </c>
      <c r="F25">
        <v>268.63</v>
      </c>
      <c r="G25">
        <v>805.89</v>
      </c>
      <c r="H25">
        <v>1</v>
      </c>
      <c r="I25" t="s">
        <v>1635</v>
      </c>
      <c r="J25">
        <v>2021</v>
      </c>
      <c r="K25" t="s">
        <v>82</v>
      </c>
      <c r="L25" t="s">
        <v>83</v>
      </c>
      <c r="M25" t="s">
        <v>24</v>
      </c>
      <c r="N25" t="s">
        <v>31</v>
      </c>
    </row>
    <row r="26" spans="1:14" x14ac:dyDescent="0.3">
      <c r="A26">
        <v>32</v>
      </c>
      <c r="B26" t="s">
        <v>84</v>
      </c>
      <c r="C26" t="s">
        <v>1261</v>
      </c>
      <c r="D26" t="s">
        <v>1236</v>
      </c>
      <c r="E26">
        <v>1</v>
      </c>
      <c r="F26">
        <v>334.07</v>
      </c>
      <c r="G26">
        <v>334.07</v>
      </c>
      <c r="H26">
        <v>12</v>
      </c>
      <c r="I26" t="s">
        <v>1633</v>
      </c>
      <c r="J26">
        <v>2020</v>
      </c>
      <c r="K26" t="s">
        <v>85</v>
      </c>
      <c r="L26" t="s">
        <v>86</v>
      </c>
      <c r="M26" t="s">
        <v>9</v>
      </c>
      <c r="N26" t="s">
        <v>31</v>
      </c>
    </row>
    <row r="27" spans="1:14" x14ac:dyDescent="0.3">
      <c r="A27">
        <v>33</v>
      </c>
      <c r="B27" t="s">
        <v>87</v>
      </c>
      <c r="C27" t="s">
        <v>1262</v>
      </c>
      <c r="D27" t="s">
        <v>1234</v>
      </c>
      <c r="E27">
        <v>3</v>
      </c>
      <c r="F27">
        <v>366.06</v>
      </c>
      <c r="G27">
        <v>1098.18</v>
      </c>
      <c r="H27">
        <v>4</v>
      </c>
      <c r="I27" t="s">
        <v>1637</v>
      </c>
      <c r="J27">
        <v>2022</v>
      </c>
      <c r="K27" t="s">
        <v>88</v>
      </c>
      <c r="L27" t="s">
        <v>89</v>
      </c>
      <c r="M27" t="s">
        <v>24</v>
      </c>
      <c r="N27" t="s">
        <v>21</v>
      </c>
    </row>
    <row r="28" spans="1:14" x14ac:dyDescent="0.3">
      <c r="A28">
        <v>34</v>
      </c>
      <c r="B28" t="s">
        <v>90</v>
      </c>
      <c r="C28" t="s">
        <v>1263</v>
      </c>
      <c r="D28" t="s">
        <v>1234</v>
      </c>
      <c r="E28">
        <v>1</v>
      </c>
      <c r="F28">
        <v>661.13</v>
      </c>
      <c r="G28">
        <v>661.13</v>
      </c>
      <c r="H28">
        <v>12</v>
      </c>
      <c r="I28" t="s">
        <v>1633</v>
      </c>
      <c r="J28">
        <v>2021</v>
      </c>
      <c r="K28" t="s">
        <v>91</v>
      </c>
      <c r="L28" t="s">
        <v>92</v>
      </c>
      <c r="M28" t="s">
        <v>28</v>
      </c>
      <c r="N28" t="s">
        <v>21</v>
      </c>
    </row>
    <row r="29" spans="1:14" x14ac:dyDescent="0.3">
      <c r="A29">
        <v>35</v>
      </c>
      <c r="B29" t="s">
        <v>1156</v>
      </c>
      <c r="C29" t="s">
        <v>1264</v>
      </c>
      <c r="D29" t="s">
        <v>1239</v>
      </c>
      <c r="E29">
        <v>5</v>
      </c>
      <c r="F29">
        <v>611.41999999999996</v>
      </c>
      <c r="G29">
        <v>3057.1</v>
      </c>
      <c r="H29">
        <v>8</v>
      </c>
      <c r="I29" t="s">
        <v>1642</v>
      </c>
      <c r="J29">
        <v>2023</v>
      </c>
      <c r="K29" t="s">
        <v>93</v>
      </c>
      <c r="L29" t="s">
        <v>94</v>
      </c>
      <c r="M29" t="s">
        <v>9</v>
      </c>
      <c r="N29" t="s">
        <v>31</v>
      </c>
    </row>
    <row r="30" spans="1:14" x14ac:dyDescent="0.3">
      <c r="A30">
        <v>36</v>
      </c>
      <c r="B30" t="s">
        <v>1157</v>
      </c>
      <c r="C30" t="s">
        <v>1265</v>
      </c>
      <c r="D30" t="s">
        <v>1234</v>
      </c>
      <c r="E30">
        <v>5</v>
      </c>
      <c r="F30">
        <v>176.19</v>
      </c>
      <c r="G30">
        <v>880.95</v>
      </c>
      <c r="H30">
        <v>4</v>
      </c>
      <c r="I30" t="s">
        <v>1637</v>
      </c>
      <c r="J30">
        <v>2020</v>
      </c>
      <c r="K30" t="s">
        <v>95</v>
      </c>
      <c r="L30" t="s">
        <v>96</v>
      </c>
      <c r="M30" t="s">
        <v>28</v>
      </c>
      <c r="N30" t="s">
        <v>14</v>
      </c>
    </row>
    <row r="31" spans="1:14" x14ac:dyDescent="0.3">
      <c r="A31">
        <v>37</v>
      </c>
      <c r="B31" t="s">
        <v>97</v>
      </c>
      <c r="C31" t="s">
        <v>1266</v>
      </c>
      <c r="D31" t="s">
        <v>1236</v>
      </c>
      <c r="E31">
        <v>1</v>
      </c>
      <c r="F31">
        <v>678.71</v>
      </c>
      <c r="G31">
        <v>678.71</v>
      </c>
      <c r="H31">
        <v>12</v>
      </c>
      <c r="I31" t="s">
        <v>1633</v>
      </c>
      <c r="J31">
        <v>2022</v>
      </c>
      <c r="K31" t="s">
        <v>98</v>
      </c>
      <c r="L31" t="s">
        <v>99</v>
      </c>
      <c r="M31" t="s">
        <v>9</v>
      </c>
      <c r="N31" t="s">
        <v>21</v>
      </c>
    </row>
    <row r="32" spans="1:14" x14ac:dyDescent="0.3">
      <c r="A32">
        <v>39</v>
      </c>
      <c r="B32" t="s">
        <v>100</v>
      </c>
      <c r="C32" t="s">
        <v>1267</v>
      </c>
      <c r="D32" t="s">
        <v>1236</v>
      </c>
      <c r="E32">
        <v>3</v>
      </c>
      <c r="F32">
        <v>377.79</v>
      </c>
      <c r="G32">
        <v>1133.3700000000001</v>
      </c>
      <c r="H32">
        <v>3</v>
      </c>
      <c r="I32" t="s">
        <v>1640</v>
      </c>
      <c r="J32">
        <v>2024</v>
      </c>
      <c r="K32" t="s">
        <v>101</v>
      </c>
      <c r="L32" t="s">
        <v>102</v>
      </c>
      <c r="M32" t="s">
        <v>13</v>
      </c>
      <c r="N32" t="s">
        <v>21</v>
      </c>
    </row>
    <row r="33" spans="1:14" x14ac:dyDescent="0.3">
      <c r="A33">
        <v>41</v>
      </c>
      <c r="B33" t="s">
        <v>103</v>
      </c>
      <c r="C33" t="s">
        <v>1268</v>
      </c>
      <c r="D33" t="s">
        <v>1234</v>
      </c>
      <c r="E33">
        <v>5</v>
      </c>
      <c r="F33">
        <v>140.88999999999999</v>
      </c>
      <c r="G33">
        <v>704.44999999999993</v>
      </c>
      <c r="H33">
        <v>3</v>
      </c>
      <c r="I33" t="s">
        <v>1640</v>
      </c>
      <c r="J33">
        <v>2020</v>
      </c>
      <c r="K33" t="s">
        <v>104</v>
      </c>
      <c r="L33" t="s">
        <v>105</v>
      </c>
      <c r="M33" t="s">
        <v>9</v>
      </c>
      <c r="N33" t="s">
        <v>31</v>
      </c>
    </row>
    <row r="34" spans="1:14" x14ac:dyDescent="0.3">
      <c r="A34">
        <v>42</v>
      </c>
      <c r="B34" t="s">
        <v>1158</v>
      </c>
      <c r="C34" t="s">
        <v>1269</v>
      </c>
      <c r="D34" t="s">
        <v>1236</v>
      </c>
      <c r="E34">
        <v>10</v>
      </c>
      <c r="F34">
        <v>589.66</v>
      </c>
      <c r="G34">
        <v>5896.5999999999995</v>
      </c>
      <c r="H34">
        <v>10</v>
      </c>
      <c r="I34" t="s">
        <v>1643</v>
      </c>
      <c r="J34">
        <v>2021</v>
      </c>
      <c r="K34" t="s">
        <v>106</v>
      </c>
      <c r="L34" t="s">
        <v>107</v>
      </c>
      <c r="M34" t="s">
        <v>9</v>
      </c>
      <c r="N34" t="s">
        <v>31</v>
      </c>
    </row>
    <row r="35" spans="1:14" x14ac:dyDescent="0.3">
      <c r="A35">
        <v>43</v>
      </c>
      <c r="B35" t="s">
        <v>108</v>
      </c>
      <c r="C35" t="s">
        <v>1270</v>
      </c>
      <c r="D35" t="s">
        <v>1236</v>
      </c>
      <c r="E35">
        <v>3</v>
      </c>
      <c r="F35">
        <v>571.54999999999995</v>
      </c>
      <c r="G35">
        <v>1714.6499999999999</v>
      </c>
      <c r="H35">
        <v>7</v>
      </c>
      <c r="I35" t="s">
        <v>1636</v>
      </c>
      <c r="J35">
        <v>2024</v>
      </c>
      <c r="K35" t="s">
        <v>109</v>
      </c>
      <c r="L35" t="s">
        <v>110</v>
      </c>
      <c r="M35" t="s">
        <v>24</v>
      </c>
      <c r="N35" t="s">
        <v>31</v>
      </c>
    </row>
    <row r="36" spans="1:14" x14ac:dyDescent="0.3">
      <c r="A36">
        <v>44</v>
      </c>
      <c r="B36" t="s">
        <v>111</v>
      </c>
      <c r="C36" t="s">
        <v>1271</v>
      </c>
      <c r="D36" t="s">
        <v>1239</v>
      </c>
      <c r="E36">
        <v>10</v>
      </c>
      <c r="F36">
        <v>308.60000000000002</v>
      </c>
      <c r="G36">
        <v>3086</v>
      </c>
      <c r="H36">
        <v>6</v>
      </c>
      <c r="I36" t="s">
        <v>1641</v>
      </c>
      <c r="J36">
        <v>2024</v>
      </c>
      <c r="K36" t="s">
        <v>112</v>
      </c>
      <c r="L36" t="s">
        <v>113</v>
      </c>
      <c r="M36" t="s">
        <v>9</v>
      </c>
      <c r="N36" t="s">
        <v>14</v>
      </c>
    </row>
    <row r="37" spans="1:14" x14ac:dyDescent="0.3">
      <c r="A37">
        <v>45</v>
      </c>
      <c r="B37" t="s">
        <v>114</v>
      </c>
      <c r="C37" t="s">
        <v>1272</v>
      </c>
      <c r="D37" t="s">
        <v>1236</v>
      </c>
      <c r="E37">
        <v>100</v>
      </c>
      <c r="F37">
        <v>360.48</v>
      </c>
      <c r="G37">
        <v>36048</v>
      </c>
      <c r="H37">
        <v>10</v>
      </c>
      <c r="I37" t="s">
        <v>1643</v>
      </c>
      <c r="J37">
        <v>2023</v>
      </c>
      <c r="K37" t="s">
        <v>115</v>
      </c>
      <c r="L37" t="s">
        <v>116</v>
      </c>
      <c r="M37" t="s">
        <v>28</v>
      </c>
      <c r="N37" t="s">
        <v>31</v>
      </c>
    </row>
    <row r="38" spans="1:14" x14ac:dyDescent="0.3">
      <c r="A38">
        <v>47</v>
      </c>
      <c r="B38" t="s">
        <v>117</v>
      </c>
      <c r="C38" t="s">
        <v>1273</v>
      </c>
      <c r="D38" t="s">
        <v>1239</v>
      </c>
      <c r="E38">
        <v>2</v>
      </c>
      <c r="F38">
        <v>327.57</v>
      </c>
      <c r="G38">
        <v>655.14</v>
      </c>
      <c r="H38">
        <v>7</v>
      </c>
      <c r="I38" t="s">
        <v>1636</v>
      </c>
      <c r="J38">
        <v>2023</v>
      </c>
      <c r="K38" t="s">
        <v>118</v>
      </c>
      <c r="L38" t="s">
        <v>119</v>
      </c>
      <c r="M38" t="s">
        <v>24</v>
      </c>
      <c r="N38" t="s">
        <v>21</v>
      </c>
    </row>
    <row r="39" spans="1:14" x14ac:dyDescent="0.3">
      <c r="A39">
        <v>48</v>
      </c>
      <c r="B39" t="s">
        <v>120</v>
      </c>
      <c r="C39" t="s">
        <v>1274</v>
      </c>
      <c r="D39" t="s">
        <v>1236</v>
      </c>
      <c r="E39">
        <v>2</v>
      </c>
      <c r="F39">
        <v>364.69</v>
      </c>
      <c r="G39">
        <v>729.38</v>
      </c>
      <c r="H39">
        <v>1</v>
      </c>
      <c r="I39" t="s">
        <v>1635</v>
      </c>
      <c r="J39">
        <v>2020</v>
      </c>
      <c r="K39" t="s">
        <v>121</v>
      </c>
      <c r="L39" t="s">
        <v>122</v>
      </c>
      <c r="M39" t="s">
        <v>28</v>
      </c>
      <c r="N39" t="s">
        <v>31</v>
      </c>
    </row>
    <row r="40" spans="1:14" x14ac:dyDescent="0.3">
      <c r="A40">
        <v>50</v>
      </c>
      <c r="B40" t="s">
        <v>123</v>
      </c>
      <c r="C40" t="s">
        <v>1275</v>
      </c>
      <c r="D40" t="s">
        <v>1239</v>
      </c>
      <c r="E40">
        <v>1</v>
      </c>
      <c r="F40">
        <v>336.41</v>
      </c>
      <c r="G40">
        <v>336.41</v>
      </c>
      <c r="H40">
        <v>2</v>
      </c>
      <c r="I40" t="s">
        <v>1638</v>
      </c>
      <c r="J40">
        <v>2021</v>
      </c>
      <c r="K40" t="s">
        <v>124</v>
      </c>
      <c r="L40" t="s">
        <v>125</v>
      </c>
      <c r="M40" t="s">
        <v>13</v>
      </c>
      <c r="N40" t="s">
        <v>14</v>
      </c>
    </row>
    <row r="41" spans="1:14" x14ac:dyDescent="0.3">
      <c r="A41">
        <v>51</v>
      </c>
      <c r="B41" t="s">
        <v>1159</v>
      </c>
      <c r="C41" t="s">
        <v>1276</v>
      </c>
      <c r="D41" t="s">
        <v>1234</v>
      </c>
      <c r="E41">
        <v>10</v>
      </c>
      <c r="F41">
        <v>587.92999999999995</v>
      </c>
      <c r="G41">
        <v>5879.2999999999993</v>
      </c>
      <c r="H41">
        <v>4</v>
      </c>
      <c r="I41" t="s">
        <v>1637</v>
      </c>
      <c r="J41">
        <v>2024</v>
      </c>
      <c r="K41" t="s">
        <v>126</v>
      </c>
      <c r="L41" t="s">
        <v>127</v>
      </c>
      <c r="M41" t="s">
        <v>24</v>
      </c>
      <c r="N41" t="s">
        <v>31</v>
      </c>
    </row>
    <row r="42" spans="1:14" x14ac:dyDescent="0.3">
      <c r="A42">
        <v>52</v>
      </c>
      <c r="B42" t="s">
        <v>1160</v>
      </c>
      <c r="C42" t="s">
        <v>1277</v>
      </c>
      <c r="D42" t="s">
        <v>1236</v>
      </c>
      <c r="E42">
        <v>5</v>
      </c>
      <c r="F42">
        <v>965.78</v>
      </c>
      <c r="G42">
        <v>4828.8999999999996</v>
      </c>
      <c r="H42">
        <v>3</v>
      </c>
      <c r="I42" t="s">
        <v>1640</v>
      </c>
      <c r="J42">
        <v>2020</v>
      </c>
      <c r="K42" t="s">
        <v>128</v>
      </c>
      <c r="L42" t="s">
        <v>129</v>
      </c>
      <c r="M42" t="s">
        <v>24</v>
      </c>
      <c r="N42" t="s">
        <v>31</v>
      </c>
    </row>
    <row r="43" spans="1:14" x14ac:dyDescent="0.3">
      <c r="A43">
        <v>53</v>
      </c>
      <c r="B43" t="s">
        <v>130</v>
      </c>
      <c r="C43" t="s">
        <v>1278</v>
      </c>
      <c r="D43" t="s">
        <v>1234</v>
      </c>
      <c r="E43">
        <v>5</v>
      </c>
      <c r="F43">
        <v>957.76</v>
      </c>
      <c r="G43">
        <v>4788.8</v>
      </c>
      <c r="H43">
        <v>6</v>
      </c>
      <c r="I43" t="s">
        <v>1641</v>
      </c>
      <c r="J43">
        <v>2020</v>
      </c>
      <c r="K43" t="s">
        <v>131</v>
      </c>
      <c r="L43" t="s">
        <v>132</v>
      </c>
      <c r="M43" t="s">
        <v>28</v>
      </c>
      <c r="N43" t="s">
        <v>31</v>
      </c>
    </row>
    <row r="44" spans="1:14" x14ac:dyDescent="0.3">
      <c r="A44">
        <v>54</v>
      </c>
      <c r="B44" t="s">
        <v>133</v>
      </c>
      <c r="C44" t="s">
        <v>1279</v>
      </c>
      <c r="D44" t="s">
        <v>1234</v>
      </c>
      <c r="E44">
        <v>100</v>
      </c>
      <c r="F44">
        <v>98.99</v>
      </c>
      <c r="G44">
        <v>9899</v>
      </c>
      <c r="H44">
        <v>8</v>
      </c>
      <c r="I44" t="s">
        <v>1642</v>
      </c>
      <c r="J44">
        <v>2021</v>
      </c>
      <c r="K44" t="s">
        <v>134</v>
      </c>
      <c r="L44" t="s">
        <v>135</v>
      </c>
      <c r="M44" t="s">
        <v>28</v>
      </c>
      <c r="N44" t="s">
        <v>31</v>
      </c>
    </row>
    <row r="45" spans="1:14" x14ac:dyDescent="0.3">
      <c r="A45">
        <v>55</v>
      </c>
      <c r="B45" t="s">
        <v>136</v>
      </c>
      <c r="C45" t="s">
        <v>1280</v>
      </c>
      <c r="D45" t="s">
        <v>1234</v>
      </c>
      <c r="E45">
        <v>3</v>
      </c>
      <c r="F45">
        <v>796.9</v>
      </c>
      <c r="G45">
        <v>2390.6999999999998</v>
      </c>
      <c r="H45">
        <v>5</v>
      </c>
      <c r="I45" t="s">
        <v>1639</v>
      </c>
      <c r="J45">
        <v>2022</v>
      </c>
      <c r="K45" t="s">
        <v>137</v>
      </c>
      <c r="L45" t="s">
        <v>138</v>
      </c>
      <c r="M45" t="s">
        <v>24</v>
      </c>
      <c r="N45" t="s">
        <v>14</v>
      </c>
    </row>
    <row r="46" spans="1:14" x14ac:dyDescent="0.3">
      <c r="A46">
        <v>56</v>
      </c>
      <c r="B46" t="s">
        <v>1161</v>
      </c>
      <c r="C46" t="s">
        <v>1281</v>
      </c>
      <c r="D46" t="s">
        <v>1236</v>
      </c>
      <c r="E46">
        <v>3</v>
      </c>
      <c r="F46">
        <v>435.65</v>
      </c>
      <c r="G46">
        <v>1306.9499999999998</v>
      </c>
      <c r="H46">
        <v>3</v>
      </c>
      <c r="I46" t="s">
        <v>1640</v>
      </c>
      <c r="J46">
        <v>2021</v>
      </c>
      <c r="K46" t="s">
        <v>139</v>
      </c>
      <c r="L46" t="s">
        <v>140</v>
      </c>
      <c r="M46" t="s">
        <v>13</v>
      </c>
      <c r="N46" t="s">
        <v>31</v>
      </c>
    </row>
    <row r="47" spans="1:14" x14ac:dyDescent="0.3">
      <c r="A47">
        <v>57</v>
      </c>
      <c r="B47" t="s">
        <v>141</v>
      </c>
      <c r="C47" t="s">
        <v>1282</v>
      </c>
      <c r="D47" t="s">
        <v>1234</v>
      </c>
      <c r="E47">
        <v>100</v>
      </c>
      <c r="F47">
        <v>388.51</v>
      </c>
      <c r="G47">
        <v>38851</v>
      </c>
      <c r="H47">
        <v>5</v>
      </c>
      <c r="I47" t="s">
        <v>1639</v>
      </c>
      <c r="J47">
        <v>2020</v>
      </c>
      <c r="K47" t="s">
        <v>142</v>
      </c>
      <c r="L47" t="s">
        <v>143</v>
      </c>
      <c r="M47" t="s">
        <v>13</v>
      </c>
      <c r="N47" t="s">
        <v>14</v>
      </c>
    </row>
    <row r="48" spans="1:14" x14ac:dyDescent="0.3">
      <c r="A48">
        <v>58</v>
      </c>
      <c r="B48" t="s">
        <v>144</v>
      </c>
      <c r="C48" t="s">
        <v>1283</v>
      </c>
      <c r="D48" t="s">
        <v>1239</v>
      </c>
      <c r="E48">
        <v>3</v>
      </c>
      <c r="F48">
        <v>198.72</v>
      </c>
      <c r="G48">
        <v>596.16</v>
      </c>
      <c r="H48">
        <v>2</v>
      </c>
      <c r="I48" t="s">
        <v>1638</v>
      </c>
      <c r="J48">
        <v>2024</v>
      </c>
      <c r="K48" t="s">
        <v>145</v>
      </c>
      <c r="L48" t="s">
        <v>146</v>
      </c>
      <c r="M48" t="s">
        <v>13</v>
      </c>
      <c r="N48" t="s">
        <v>21</v>
      </c>
    </row>
    <row r="49" spans="1:14" x14ac:dyDescent="0.3">
      <c r="A49">
        <v>60</v>
      </c>
      <c r="B49" t="s">
        <v>1162</v>
      </c>
      <c r="C49" t="s">
        <v>1284</v>
      </c>
      <c r="D49" t="s">
        <v>1239</v>
      </c>
      <c r="E49">
        <v>100</v>
      </c>
      <c r="F49">
        <v>290.93</v>
      </c>
      <c r="G49">
        <v>29093</v>
      </c>
      <c r="H49">
        <v>4</v>
      </c>
      <c r="I49" t="s">
        <v>1637</v>
      </c>
      <c r="J49">
        <v>2024</v>
      </c>
      <c r="K49" t="s">
        <v>148</v>
      </c>
      <c r="L49" t="s">
        <v>149</v>
      </c>
      <c r="M49" t="s">
        <v>24</v>
      </c>
      <c r="N49" t="s">
        <v>31</v>
      </c>
    </row>
    <row r="50" spans="1:14" x14ac:dyDescent="0.3">
      <c r="A50">
        <v>61</v>
      </c>
      <c r="B50" t="s">
        <v>150</v>
      </c>
      <c r="C50" t="s">
        <v>1285</v>
      </c>
      <c r="D50" t="s">
        <v>1234</v>
      </c>
      <c r="E50">
        <v>3</v>
      </c>
      <c r="F50">
        <v>681.83</v>
      </c>
      <c r="G50">
        <v>2045.4900000000002</v>
      </c>
      <c r="H50">
        <v>12</v>
      </c>
      <c r="I50" t="s">
        <v>1633</v>
      </c>
      <c r="J50">
        <v>2021</v>
      </c>
      <c r="K50" t="s">
        <v>151</v>
      </c>
      <c r="L50" t="s">
        <v>152</v>
      </c>
      <c r="M50" t="s">
        <v>13</v>
      </c>
      <c r="N50" t="s">
        <v>21</v>
      </c>
    </row>
    <row r="51" spans="1:14" x14ac:dyDescent="0.3">
      <c r="A51">
        <v>62</v>
      </c>
      <c r="B51" t="s">
        <v>153</v>
      </c>
      <c r="C51" t="s">
        <v>1286</v>
      </c>
      <c r="D51" t="s">
        <v>1234</v>
      </c>
      <c r="E51">
        <v>100</v>
      </c>
      <c r="F51">
        <v>487.1</v>
      </c>
      <c r="G51">
        <v>48710</v>
      </c>
      <c r="H51">
        <v>1</v>
      </c>
      <c r="I51" t="s">
        <v>1635</v>
      </c>
      <c r="J51">
        <v>2021</v>
      </c>
      <c r="K51" t="s">
        <v>154</v>
      </c>
      <c r="L51" t="s">
        <v>155</v>
      </c>
      <c r="M51" t="s">
        <v>13</v>
      </c>
      <c r="N51" t="s">
        <v>14</v>
      </c>
    </row>
    <row r="52" spans="1:14" x14ac:dyDescent="0.3">
      <c r="A52">
        <v>63</v>
      </c>
      <c r="B52" t="s">
        <v>156</v>
      </c>
      <c r="C52" t="s">
        <v>1287</v>
      </c>
      <c r="D52" t="s">
        <v>1236</v>
      </c>
      <c r="E52">
        <v>3</v>
      </c>
      <c r="F52">
        <v>520.08000000000004</v>
      </c>
      <c r="G52">
        <v>1560.2400000000002</v>
      </c>
      <c r="H52">
        <v>4</v>
      </c>
      <c r="I52" t="s">
        <v>1637</v>
      </c>
      <c r="J52">
        <v>2021</v>
      </c>
      <c r="K52" t="s">
        <v>157</v>
      </c>
      <c r="L52" t="s">
        <v>158</v>
      </c>
      <c r="M52" t="s">
        <v>9</v>
      </c>
      <c r="N52" t="s">
        <v>31</v>
      </c>
    </row>
    <row r="53" spans="1:14" x14ac:dyDescent="0.3">
      <c r="A53">
        <v>64</v>
      </c>
      <c r="B53" t="s">
        <v>159</v>
      </c>
      <c r="C53" t="s">
        <v>1288</v>
      </c>
      <c r="D53" t="s">
        <v>1234</v>
      </c>
      <c r="E53">
        <v>100</v>
      </c>
      <c r="F53">
        <v>841.22</v>
      </c>
      <c r="G53">
        <v>84122</v>
      </c>
      <c r="H53">
        <v>12</v>
      </c>
      <c r="I53" t="s">
        <v>1633</v>
      </c>
      <c r="J53">
        <v>2021</v>
      </c>
      <c r="K53" t="s">
        <v>160</v>
      </c>
      <c r="L53" t="s">
        <v>161</v>
      </c>
      <c r="M53" t="s">
        <v>28</v>
      </c>
      <c r="N53" t="s">
        <v>31</v>
      </c>
    </row>
    <row r="54" spans="1:14" x14ac:dyDescent="0.3">
      <c r="A54">
        <v>66</v>
      </c>
      <c r="B54" t="s">
        <v>1163</v>
      </c>
      <c r="C54" t="s">
        <v>1289</v>
      </c>
      <c r="D54" t="s">
        <v>1239</v>
      </c>
      <c r="E54">
        <v>1</v>
      </c>
      <c r="F54">
        <v>593.22</v>
      </c>
      <c r="G54">
        <v>593.22</v>
      </c>
      <c r="H54">
        <v>10</v>
      </c>
      <c r="I54" t="s">
        <v>1643</v>
      </c>
      <c r="J54">
        <v>2021</v>
      </c>
      <c r="K54" t="s">
        <v>162</v>
      </c>
      <c r="L54" t="s">
        <v>163</v>
      </c>
      <c r="M54" t="s">
        <v>28</v>
      </c>
      <c r="N54" t="s">
        <v>31</v>
      </c>
    </row>
    <row r="55" spans="1:14" x14ac:dyDescent="0.3">
      <c r="A55">
        <v>67</v>
      </c>
      <c r="B55" t="s">
        <v>1164</v>
      </c>
      <c r="C55" t="s">
        <v>1290</v>
      </c>
      <c r="D55" t="s">
        <v>1239</v>
      </c>
      <c r="E55">
        <v>2</v>
      </c>
      <c r="F55">
        <v>347.31</v>
      </c>
      <c r="G55">
        <v>694.62</v>
      </c>
      <c r="H55">
        <v>5</v>
      </c>
      <c r="I55" t="s">
        <v>1639</v>
      </c>
      <c r="J55">
        <v>2022</v>
      </c>
      <c r="K55" t="s">
        <v>164</v>
      </c>
      <c r="L55" t="s">
        <v>165</v>
      </c>
      <c r="M55" t="s">
        <v>9</v>
      </c>
      <c r="N55" t="s">
        <v>14</v>
      </c>
    </row>
    <row r="56" spans="1:14" x14ac:dyDescent="0.3">
      <c r="A56">
        <v>68</v>
      </c>
      <c r="B56" t="s">
        <v>166</v>
      </c>
      <c r="C56" t="s">
        <v>1291</v>
      </c>
      <c r="D56" t="s">
        <v>1236</v>
      </c>
      <c r="E56">
        <v>1</v>
      </c>
      <c r="F56">
        <v>176.02</v>
      </c>
      <c r="G56">
        <v>176.02</v>
      </c>
      <c r="H56">
        <v>8</v>
      </c>
      <c r="I56" t="s">
        <v>1642</v>
      </c>
      <c r="J56">
        <v>2021</v>
      </c>
      <c r="K56" t="s">
        <v>167</v>
      </c>
      <c r="L56" t="s">
        <v>168</v>
      </c>
      <c r="M56" t="s">
        <v>24</v>
      </c>
      <c r="N56" t="s">
        <v>21</v>
      </c>
    </row>
    <row r="57" spans="1:14" x14ac:dyDescent="0.3">
      <c r="A57">
        <v>70</v>
      </c>
      <c r="B57" t="s">
        <v>169</v>
      </c>
      <c r="C57" t="s">
        <v>1292</v>
      </c>
      <c r="D57" t="s">
        <v>1236</v>
      </c>
      <c r="E57">
        <v>3</v>
      </c>
      <c r="F57">
        <v>942.71</v>
      </c>
      <c r="G57">
        <v>2828.13</v>
      </c>
      <c r="H57">
        <v>2</v>
      </c>
      <c r="I57" t="s">
        <v>1638</v>
      </c>
      <c r="J57">
        <v>2020</v>
      </c>
      <c r="K57" t="s">
        <v>170</v>
      </c>
      <c r="L57" t="s">
        <v>171</v>
      </c>
      <c r="M57" t="s">
        <v>24</v>
      </c>
      <c r="N57" t="s">
        <v>14</v>
      </c>
    </row>
    <row r="58" spans="1:14" x14ac:dyDescent="0.3">
      <c r="A58">
        <v>71</v>
      </c>
      <c r="B58" t="s">
        <v>172</v>
      </c>
      <c r="C58" t="s">
        <v>1293</v>
      </c>
      <c r="D58" t="s">
        <v>1234</v>
      </c>
      <c r="E58">
        <v>3</v>
      </c>
      <c r="F58">
        <v>244.89</v>
      </c>
      <c r="G58">
        <v>734.67</v>
      </c>
      <c r="H58">
        <v>2</v>
      </c>
      <c r="I58" t="s">
        <v>1638</v>
      </c>
      <c r="J58">
        <v>2021</v>
      </c>
      <c r="K58" t="s">
        <v>173</v>
      </c>
      <c r="L58" t="s">
        <v>174</v>
      </c>
      <c r="M58" t="s">
        <v>13</v>
      </c>
      <c r="N58" t="s">
        <v>21</v>
      </c>
    </row>
    <row r="59" spans="1:14" x14ac:dyDescent="0.3">
      <c r="A59">
        <v>72</v>
      </c>
      <c r="B59" t="s">
        <v>1165</v>
      </c>
      <c r="C59" t="s">
        <v>1294</v>
      </c>
      <c r="D59" t="s">
        <v>1234</v>
      </c>
      <c r="E59">
        <v>5</v>
      </c>
      <c r="F59">
        <v>120.72</v>
      </c>
      <c r="G59">
        <v>603.6</v>
      </c>
      <c r="H59">
        <v>11</v>
      </c>
      <c r="I59" t="s">
        <v>1644</v>
      </c>
      <c r="J59">
        <v>2023</v>
      </c>
      <c r="K59" t="s">
        <v>175</v>
      </c>
      <c r="L59" t="s">
        <v>176</v>
      </c>
      <c r="M59" t="s">
        <v>28</v>
      </c>
      <c r="N59" t="s">
        <v>14</v>
      </c>
    </row>
    <row r="60" spans="1:14" x14ac:dyDescent="0.3">
      <c r="A60">
        <v>74</v>
      </c>
      <c r="B60" t="s">
        <v>1166</v>
      </c>
      <c r="C60" t="s">
        <v>1295</v>
      </c>
      <c r="D60" t="s">
        <v>1234</v>
      </c>
      <c r="E60">
        <v>5</v>
      </c>
      <c r="F60">
        <v>830.03</v>
      </c>
      <c r="G60">
        <v>4150.1499999999996</v>
      </c>
      <c r="H60">
        <v>5</v>
      </c>
      <c r="I60" t="s">
        <v>1639</v>
      </c>
      <c r="J60">
        <v>2020</v>
      </c>
      <c r="K60" t="s">
        <v>177</v>
      </c>
      <c r="L60" t="s">
        <v>178</v>
      </c>
      <c r="M60" t="s">
        <v>13</v>
      </c>
      <c r="N60" t="s">
        <v>21</v>
      </c>
    </row>
    <row r="61" spans="1:14" x14ac:dyDescent="0.3">
      <c r="A61">
        <v>75</v>
      </c>
      <c r="B61" t="s">
        <v>1167</v>
      </c>
      <c r="C61" t="s">
        <v>1296</v>
      </c>
      <c r="D61" t="s">
        <v>1236</v>
      </c>
      <c r="E61">
        <v>10</v>
      </c>
      <c r="F61">
        <v>509.95</v>
      </c>
      <c r="G61">
        <v>5099.5</v>
      </c>
      <c r="H61">
        <v>12</v>
      </c>
      <c r="I61" t="s">
        <v>1633</v>
      </c>
      <c r="J61">
        <v>2023</v>
      </c>
      <c r="K61" t="s">
        <v>179</v>
      </c>
      <c r="L61" t="s">
        <v>180</v>
      </c>
      <c r="M61" t="s">
        <v>9</v>
      </c>
      <c r="N61" t="s">
        <v>14</v>
      </c>
    </row>
    <row r="62" spans="1:14" x14ac:dyDescent="0.3">
      <c r="A62">
        <v>76</v>
      </c>
      <c r="B62" t="s">
        <v>181</v>
      </c>
      <c r="C62" t="s">
        <v>1297</v>
      </c>
      <c r="D62" t="s">
        <v>1239</v>
      </c>
      <c r="E62">
        <v>100</v>
      </c>
      <c r="F62">
        <v>185.02</v>
      </c>
      <c r="G62">
        <v>18502</v>
      </c>
      <c r="H62">
        <v>12</v>
      </c>
      <c r="I62" t="s">
        <v>1633</v>
      </c>
      <c r="J62">
        <v>2022</v>
      </c>
      <c r="K62" t="s">
        <v>182</v>
      </c>
      <c r="L62" t="s">
        <v>183</v>
      </c>
      <c r="M62" t="s">
        <v>13</v>
      </c>
      <c r="N62" t="s">
        <v>31</v>
      </c>
    </row>
    <row r="63" spans="1:14" x14ac:dyDescent="0.3">
      <c r="A63">
        <v>77</v>
      </c>
      <c r="B63" t="s">
        <v>184</v>
      </c>
      <c r="C63" t="s">
        <v>1298</v>
      </c>
      <c r="D63" t="s">
        <v>1239</v>
      </c>
      <c r="E63">
        <v>2</v>
      </c>
      <c r="F63">
        <v>661.21</v>
      </c>
      <c r="G63">
        <v>1322.42</v>
      </c>
      <c r="H63">
        <v>6</v>
      </c>
      <c r="I63" t="s">
        <v>1641</v>
      </c>
      <c r="J63">
        <v>2021</v>
      </c>
      <c r="K63" t="s">
        <v>185</v>
      </c>
      <c r="L63" t="s">
        <v>186</v>
      </c>
      <c r="M63" t="s">
        <v>13</v>
      </c>
      <c r="N63" t="s">
        <v>31</v>
      </c>
    </row>
    <row r="64" spans="1:14" x14ac:dyDescent="0.3">
      <c r="A64">
        <v>78</v>
      </c>
      <c r="B64" t="s">
        <v>187</v>
      </c>
      <c r="C64" t="s">
        <v>1299</v>
      </c>
      <c r="D64" t="s">
        <v>1234</v>
      </c>
      <c r="E64">
        <v>2</v>
      </c>
      <c r="F64">
        <v>645.52</v>
      </c>
      <c r="G64">
        <v>1291.04</v>
      </c>
      <c r="H64">
        <v>2</v>
      </c>
      <c r="I64" t="s">
        <v>1638</v>
      </c>
      <c r="J64">
        <v>2020</v>
      </c>
      <c r="K64" t="s">
        <v>188</v>
      </c>
      <c r="L64" t="s">
        <v>189</v>
      </c>
      <c r="M64" t="s">
        <v>24</v>
      </c>
      <c r="N64" t="s">
        <v>21</v>
      </c>
    </row>
    <row r="65" spans="1:14" x14ac:dyDescent="0.3">
      <c r="A65">
        <v>79</v>
      </c>
      <c r="B65" t="s">
        <v>190</v>
      </c>
      <c r="C65" t="s">
        <v>1300</v>
      </c>
      <c r="D65" t="s">
        <v>1239</v>
      </c>
      <c r="E65">
        <v>1</v>
      </c>
      <c r="F65">
        <v>487.22</v>
      </c>
      <c r="G65">
        <v>487.22</v>
      </c>
      <c r="H65">
        <v>3</v>
      </c>
      <c r="I65" t="s">
        <v>1640</v>
      </c>
      <c r="J65">
        <v>2020</v>
      </c>
      <c r="K65" t="s">
        <v>191</v>
      </c>
      <c r="L65" t="s">
        <v>192</v>
      </c>
      <c r="M65" t="s">
        <v>24</v>
      </c>
      <c r="N65" t="s">
        <v>31</v>
      </c>
    </row>
    <row r="66" spans="1:14" x14ac:dyDescent="0.3">
      <c r="A66">
        <v>81</v>
      </c>
      <c r="B66" t="s">
        <v>193</v>
      </c>
      <c r="C66" t="s">
        <v>1301</v>
      </c>
      <c r="D66" t="s">
        <v>1236</v>
      </c>
      <c r="E66">
        <v>5</v>
      </c>
      <c r="F66">
        <v>899.81</v>
      </c>
      <c r="G66">
        <v>4499.0499999999993</v>
      </c>
      <c r="H66">
        <v>3</v>
      </c>
      <c r="I66" t="s">
        <v>1640</v>
      </c>
      <c r="J66">
        <v>2021</v>
      </c>
      <c r="K66" t="s">
        <v>194</v>
      </c>
      <c r="L66" t="s">
        <v>195</v>
      </c>
      <c r="M66" t="s">
        <v>24</v>
      </c>
      <c r="N66" t="s">
        <v>31</v>
      </c>
    </row>
    <row r="67" spans="1:14" x14ac:dyDescent="0.3">
      <c r="A67">
        <v>82</v>
      </c>
      <c r="B67" t="s">
        <v>196</v>
      </c>
      <c r="C67" t="s">
        <v>1302</v>
      </c>
      <c r="D67" t="s">
        <v>1234</v>
      </c>
      <c r="E67">
        <v>5</v>
      </c>
      <c r="F67">
        <v>628.82000000000005</v>
      </c>
      <c r="G67">
        <v>3144.1000000000004</v>
      </c>
      <c r="H67">
        <v>11</v>
      </c>
      <c r="I67" t="s">
        <v>1644</v>
      </c>
      <c r="J67">
        <v>2021</v>
      </c>
      <c r="K67" t="s">
        <v>197</v>
      </c>
      <c r="L67" t="s">
        <v>198</v>
      </c>
      <c r="M67" t="s">
        <v>28</v>
      </c>
      <c r="N67" t="s">
        <v>21</v>
      </c>
    </row>
    <row r="68" spans="1:14" x14ac:dyDescent="0.3">
      <c r="A68">
        <v>83</v>
      </c>
      <c r="B68" t="s">
        <v>199</v>
      </c>
      <c r="C68" t="s">
        <v>1303</v>
      </c>
      <c r="D68" t="s">
        <v>1239</v>
      </c>
      <c r="E68">
        <v>2</v>
      </c>
      <c r="F68">
        <v>157.81</v>
      </c>
      <c r="G68">
        <v>315.62</v>
      </c>
      <c r="H68">
        <v>7</v>
      </c>
      <c r="I68" t="s">
        <v>1636</v>
      </c>
      <c r="J68">
        <v>2021</v>
      </c>
      <c r="K68" t="s">
        <v>200</v>
      </c>
      <c r="L68" t="s">
        <v>201</v>
      </c>
      <c r="M68" t="s">
        <v>9</v>
      </c>
      <c r="N68" t="s">
        <v>31</v>
      </c>
    </row>
    <row r="69" spans="1:14" x14ac:dyDescent="0.3">
      <c r="A69">
        <v>84</v>
      </c>
      <c r="B69" t="s">
        <v>202</v>
      </c>
      <c r="C69" t="s">
        <v>1304</v>
      </c>
      <c r="D69" t="s">
        <v>1234</v>
      </c>
      <c r="E69">
        <v>2</v>
      </c>
      <c r="F69">
        <v>965.64</v>
      </c>
      <c r="G69">
        <v>1931.28</v>
      </c>
      <c r="H69">
        <v>4</v>
      </c>
      <c r="I69" t="s">
        <v>1637</v>
      </c>
      <c r="J69">
        <v>2020</v>
      </c>
      <c r="K69" t="s">
        <v>203</v>
      </c>
      <c r="L69" t="s">
        <v>204</v>
      </c>
      <c r="M69" t="s">
        <v>28</v>
      </c>
      <c r="N69" t="s">
        <v>14</v>
      </c>
    </row>
    <row r="70" spans="1:14" x14ac:dyDescent="0.3">
      <c r="A70">
        <v>85</v>
      </c>
      <c r="B70" t="s">
        <v>711</v>
      </c>
      <c r="C70" t="s">
        <v>1305</v>
      </c>
      <c r="D70" t="s">
        <v>1239</v>
      </c>
      <c r="E70">
        <v>5</v>
      </c>
      <c r="F70">
        <v>202.66</v>
      </c>
      <c r="G70">
        <v>1013.3</v>
      </c>
      <c r="H70">
        <v>11</v>
      </c>
      <c r="I70" t="s">
        <v>1644</v>
      </c>
      <c r="J70">
        <v>2020</v>
      </c>
      <c r="K70" t="s">
        <v>205</v>
      </c>
      <c r="L70" t="s">
        <v>206</v>
      </c>
      <c r="M70" t="s">
        <v>28</v>
      </c>
      <c r="N70" t="s">
        <v>31</v>
      </c>
    </row>
    <row r="71" spans="1:14" x14ac:dyDescent="0.3">
      <c r="A71">
        <v>86</v>
      </c>
      <c r="B71" t="s">
        <v>207</v>
      </c>
      <c r="C71" t="s">
        <v>1306</v>
      </c>
      <c r="D71" t="s">
        <v>1236</v>
      </c>
      <c r="E71">
        <v>3</v>
      </c>
      <c r="F71">
        <v>589.87</v>
      </c>
      <c r="G71">
        <v>1769.6100000000001</v>
      </c>
      <c r="H71">
        <v>12</v>
      </c>
      <c r="I71" t="s">
        <v>1633</v>
      </c>
      <c r="J71">
        <v>2021</v>
      </c>
      <c r="K71" t="s">
        <v>208</v>
      </c>
      <c r="L71" t="s">
        <v>209</v>
      </c>
      <c r="M71" t="s">
        <v>24</v>
      </c>
      <c r="N71" t="s">
        <v>14</v>
      </c>
    </row>
    <row r="72" spans="1:14" x14ac:dyDescent="0.3">
      <c r="A72">
        <v>90</v>
      </c>
      <c r="B72" t="s">
        <v>210</v>
      </c>
      <c r="C72" t="s">
        <v>212</v>
      </c>
      <c r="D72" t="s">
        <v>1234</v>
      </c>
      <c r="E72">
        <v>2</v>
      </c>
      <c r="F72">
        <v>992.13</v>
      </c>
      <c r="G72">
        <v>1984.26</v>
      </c>
      <c r="H72">
        <v>6</v>
      </c>
      <c r="I72" t="s">
        <v>1641</v>
      </c>
      <c r="J72">
        <v>2021</v>
      </c>
      <c r="K72" t="s">
        <v>211</v>
      </c>
      <c r="L72" t="s">
        <v>213</v>
      </c>
      <c r="M72" t="s">
        <v>9</v>
      </c>
      <c r="N72" t="s">
        <v>21</v>
      </c>
    </row>
    <row r="73" spans="1:14" x14ac:dyDescent="0.3">
      <c r="A73">
        <v>92</v>
      </c>
      <c r="B73" t="s">
        <v>214</v>
      </c>
      <c r="C73" t="s">
        <v>1307</v>
      </c>
      <c r="D73" t="s">
        <v>1234</v>
      </c>
      <c r="E73">
        <v>2</v>
      </c>
      <c r="F73">
        <v>526.08000000000004</v>
      </c>
      <c r="G73">
        <v>1052.1600000000001</v>
      </c>
      <c r="H73">
        <v>6</v>
      </c>
      <c r="I73" t="s">
        <v>1641</v>
      </c>
      <c r="J73">
        <v>2024</v>
      </c>
      <c r="K73" t="s">
        <v>215</v>
      </c>
      <c r="L73" t="s">
        <v>216</v>
      </c>
      <c r="M73" t="s">
        <v>24</v>
      </c>
      <c r="N73" t="s">
        <v>21</v>
      </c>
    </row>
    <row r="74" spans="1:14" x14ac:dyDescent="0.3">
      <c r="A74">
        <v>93</v>
      </c>
      <c r="B74" t="s">
        <v>217</v>
      </c>
      <c r="C74" t="s">
        <v>1308</v>
      </c>
      <c r="D74" t="s">
        <v>1234</v>
      </c>
      <c r="E74">
        <v>2</v>
      </c>
      <c r="F74">
        <v>329.02</v>
      </c>
      <c r="G74">
        <v>658.04</v>
      </c>
      <c r="H74">
        <v>9</v>
      </c>
      <c r="I74" t="s">
        <v>1634</v>
      </c>
      <c r="J74">
        <v>2020</v>
      </c>
      <c r="K74" t="s">
        <v>218</v>
      </c>
      <c r="L74" t="s">
        <v>219</v>
      </c>
      <c r="M74" t="s">
        <v>9</v>
      </c>
      <c r="N74" t="s">
        <v>21</v>
      </c>
    </row>
    <row r="75" spans="1:14" x14ac:dyDescent="0.3">
      <c r="A75">
        <v>94</v>
      </c>
      <c r="B75" t="s">
        <v>1168</v>
      </c>
      <c r="C75" t="s">
        <v>1309</v>
      </c>
      <c r="D75" t="s">
        <v>1234</v>
      </c>
      <c r="E75">
        <v>2</v>
      </c>
      <c r="F75">
        <v>266.56</v>
      </c>
      <c r="G75">
        <v>533.12</v>
      </c>
      <c r="H75">
        <v>6</v>
      </c>
      <c r="I75" t="s">
        <v>1641</v>
      </c>
      <c r="J75">
        <v>2021</v>
      </c>
      <c r="K75" t="s">
        <v>220</v>
      </c>
      <c r="L75" t="s">
        <v>221</v>
      </c>
      <c r="M75" t="s">
        <v>24</v>
      </c>
      <c r="N75" t="s">
        <v>31</v>
      </c>
    </row>
    <row r="76" spans="1:14" x14ac:dyDescent="0.3">
      <c r="A76">
        <v>95</v>
      </c>
      <c r="B76" t="s">
        <v>1169</v>
      </c>
      <c r="C76" t="s">
        <v>1310</v>
      </c>
      <c r="D76" t="s">
        <v>1239</v>
      </c>
      <c r="E76">
        <v>100</v>
      </c>
      <c r="F76">
        <v>962.23</v>
      </c>
      <c r="G76">
        <v>96223</v>
      </c>
      <c r="H76">
        <v>9</v>
      </c>
      <c r="I76" t="s">
        <v>1634</v>
      </c>
      <c r="J76">
        <v>2023</v>
      </c>
      <c r="K76" t="s">
        <v>222</v>
      </c>
      <c r="L76" t="s">
        <v>223</v>
      </c>
      <c r="M76" t="s">
        <v>9</v>
      </c>
      <c r="N76" t="s">
        <v>31</v>
      </c>
    </row>
    <row r="77" spans="1:14" x14ac:dyDescent="0.3">
      <c r="A77">
        <v>96</v>
      </c>
      <c r="B77" t="s">
        <v>224</v>
      </c>
      <c r="C77" t="s">
        <v>1311</v>
      </c>
      <c r="D77" t="s">
        <v>1239</v>
      </c>
      <c r="E77">
        <v>3</v>
      </c>
      <c r="F77">
        <v>155.71</v>
      </c>
      <c r="G77">
        <v>467.13</v>
      </c>
      <c r="H77">
        <v>5</v>
      </c>
      <c r="I77" t="s">
        <v>1639</v>
      </c>
      <c r="J77">
        <v>2023</v>
      </c>
      <c r="K77" t="s">
        <v>225</v>
      </c>
      <c r="L77" t="s">
        <v>226</v>
      </c>
      <c r="M77" t="s">
        <v>13</v>
      </c>
      <c r="N77" t="s">
        <v>14</v>
      </c>
    </row>
    <row r="78" spans="1:14" x14ac:dyDescent="0.3">
      <c r="A78">
        <v>97</v>
      </c>
      <c r="B78" t="s">
        <v>227</v>
      </c>
      <c r="C78" t="s">
        <v>1312</v>
      </c>
      <c r="D78" t="s">
        <v>1236</v>
      </c>
      <c r="E78">
        <v>2</v>
      </c>
      <c r="F78">
        <v>333.3</v>
      </c>
      <c r="G78">
        <v>666.6</v>
      </c>
      <c r="H78">
        <v>10</v>
      </c>
      <c r="I78" t="s">
        <v>1643</v>
      </c>
      <c r="J78">
        <v>2024</v>
      </c>
      <c r="K78" t="s">
        <v>228</v>
      </c>
      <c r="L78" t="s">
        <v>229</v>
      </c>
      <c r="M78" t="s">
        <v>13</v>
      </c>
      <c r="N78" t="s">
        <v>14</v>
      </c>
    </row>
    <row r="79" spans="1:14" x14ac:dyDescent="0.3">
      <c r="A79">
        <v>98</v>
      </c>
      <c r="B79" t="s">
        <v>230</v>
      </c>
      <c r="C79" t="s">
        <v>1313</v>
      </c>
      <c r="D79" t="s">
        <v>1239</v>
      </c>
      <c r="E79">
        <v>2</v>
      </c>
      <c r="F79">
        <v>947.21</v>
      </c>
      <c r="G79">
        <v>1894.42</v>
      </c>
      <c r="H79">
        <v>6</v>
      </c>
      <c r="I79" t="s">
        <v>1641</v>
      </c>
      <c r="J79">
        <v>2022</v>
      </c>
      <c r="K79" t="s">
        <v>231</v>
      </c>
      <c r="L79" t="s">
        <v>232</v>
      </c>
      <c r="M79" t="s">
        <v>28</v>
      </c>
      <c r="N79" t="s">
        <v>14</v>
      </c>
    </row>
    <row r="80" spans="1:14" x14ac:dyDescent="0.3">
      <c r="A80">
        <v>99</v>
      </c>
      <c r="B80" t="s">
        <v>1170</v>
      </c>
      <c r="C80" t="s">
        <v>1314</v>
      </c>
      <c r="D80" t="s">
        <v>1236</v>
      </c>
      <c r="E80">
        <v>3</v>
      </c>
      <c r="F80">
        <v>346.24</v>
      </c>
      <c r="G80">
        <v>1038.72</v>
      </c>
      <c r="H80">
        <v>3</v>
      </c>
      <c r="I80" t="s">
        <v>1640</v>
      </c>
      <c r="J80">
        <v>2021</v>
      </c>
      <c r="K80" t="s">
        <v>233</v>
      </c>
      <c r="L80" t="s">
        <v>234</v>
      </c>
      <c r="M80" t="s">
        <v>9</v>
      </c>
      <c r="N80" t="s">
        <v>31</v>
      </c>
    </row>
    <row r="81" spans="1:14" x14ac:dyDescent="0.3">
      <c r="A81">
        <v>100</v>
      </c>
      <c r="B81" t="s">
        <v>235</v>
      </c>
      <c r="C81" t="s">
        <v>1315</v>
      </c>
      <c r="D81" t="s">
        <v>1234</v>
      </c>
      <c r="E81">
        <v>5</v>
      </c>
      <c r="F81">
        <v>785.8</v>
      </c>
      <c r="G81">
        <v>3929</v>
      </c>
      <c r="H81">
        <v>6</v>
      </c>
      <c r="I81" t="s">
        <v>1641</v>
      </c>
      <c r="J81">
        <v>2023</v>
      </c>
      <c r="K81" t="s">
        <v>236</v>
      </c>
      <c r="L81" t="s">
        <v>237</v>
      </c>
      <c r="M81" t="s">
        <v>13</v>
      </c>
      <c r="N81" t="s">
        <v>14</v>
      </c>
    </row>
    <row r="82" spans="1:14" x14ac:dyDescent="0.3">
      <c r="A82">
        <v>101</v>
      </c>
      <c r="B82" t="s">
        <v>1171</v>
      </c>
      <c r="C82" t="s">
        <v>1316</v>
      </c>
      <c r="D82" t="s">
        <v>1239</v>
      </c>
      <c r="E82">
        <v>3</v>
      </c>
      <c r="F82">
        <v>443.3</v>
      </c>
      <c r="G82">
        <v>1329.9</v>
      </c>
      <c r="H82">
        <v>8</v>
      </c>
      <c r="I82" t="s">
        <v>1642</v>
      </c>
      <c r="J82">
        <v>2020</v>
      </c>
      <c r="K82" t="s">
        <v>238</v>
      </c>
      <c r="L82" t="s">
        <v>239</v>
      </c>
      <c r="M82" t="s">
        <v>28</v>
      </c>
      <c r="N82" t="s">
        <v>31</v>
      </c>
    </row>
    <row r="83" spans="1:14" x14ac:dyDescent="0.3">
      <c r="A83">
        <v>102</v>
      </c>
      <c r="B83" t="s">
        <v>240</v>
      </c>
      <c r="C83" t="s">
        <v>1317</v>
      </c>
      <c r="D83" t="s">
        <v>1239</v>
      </c>
      <c r="E83">
        <v>10</v>
      </c>
      <c r="F83">
        <v>412.99</v>
      </c>
      <c r="G83">
        <v>4129.8999999999996</v>
      </c>
      <c r="H83">
        <v>1</v>
      </c>
      <c r="I83" t="s">
        <v>1635</v>
      </c>
      <c r="J83">
        <v>2023</v>
      </c>
      <c r="K83" t="s">
        <v>241</v>
      </c>
      <c r="L83" t="s">
        <v>242</v>
      </c>
      <c r="M83" t="s">
        <v>24</v>
      </c>
      <c r="N83" t="s">
        <v>14</v>
      </c>
    </row>
    <row r="84" spans="1:14" x14ac:dyDescent="0.3">
      <c r="A84">
        <v>103</v>
      </c>
      <c r="B84" t="s">
        <v>243</v>
      </c>
      <c r="C84" t="s">
        <v>1318</v>
      </c>
      <c r="D84" t="s">
        <v>1239</v>
      </c>
      <c r="E84">
        <v>10</v>
      </c>
      <c r="F84">
        <v>39.9</v>
      </c>
      <c r="G84">
        <v>399</v>
      </c>
      <c r="H84">
        <v>9</v>
      </c>
      <c r="I84" t="s">
        <v>1634</v>
      </c>
      <c r="J84">
        <v>2020</v>
      </c>
      <c r="K84" t="s">
        <v>244</v>
      </c>
      <c r="L84" t="s">
        <v>245</v>
      </c>
      <c r="M84" t="s">
        <v>13</v>
      </c>
      <c r="N84" t="s">
        <v>14</v>
      </c>
    </row>
    <row r="85" spans="1:14" x14ac:dyDescent="0.3">
      <c r="A85">
        <v>106</v>
      </c>
      <c r="B85" t="s">
        <v>247</v>
      </c>
      <c r="C85" t="s">
        <v>1319</v>
      </c>
      <c r="D85" t="s">
        <v>1239</v>
      </c>
      <c r="E85">
        <v>5</v>
      </c>
      <c r="F85">
        <v>722.72</v>
      </c>
      <c r="G85">
        <v>3613.6000000000004</v>
      </c>
      <c r="H85">
        <v>1</v>
      </c>
      <c r="I85" t="s">
        <v>1635</v>
      </c>
      <c r="J85">
        <v>2020</v>
      </c>
      <c r="K85" t="s">
        <v>248</v>
      </c>
      <c r="L85" t="s">
        <v>249</v>
      </c>
      <c r="M85" t="s">
        <v>24</v>
      </c>
      <c r="N85" t="s">
        <v>21</v>
      </c>
    </row>
    <row r="86" spans="1:14" x14ac:dyDescent="0.3">
      <c r="A86">
        <v>107</v>
      </c>
      <c r="B86" t="s">
        <v>250</v>
      </c>
      <c r="C86" t="s">
        <v>1320</v>
      </c>
      <c r="D86" t="s">
        <v>1236</v>
      </c>
      <c r="E86">
        <v>10</v>
      </c>
      <c r="F86">
        <v>764.3</v>
      </c>
      <c r="G86">
        <v>7643</v>
      </c>
      <c r="H86">
        <v>6</v>
      </c>
      <c r="I86" t="s">
        <v>1641</v>
      </c>
      <c r="J86">
        <v>2021</v>
      </c>
      <c r="K86" t="s">
        <v>251</v>
      </c>
      <c r="L86" t="s">
        <v>252</v>
      </c>
      <c r="M86" t="s">
        <v>28</v>
      </c>
      <c r="N86" t="s">
        <v>14</v>
      </c>
    </row>
    <row r="87" spans="1:14" x14ac:dyDescent="0.3">
      <c r="A87">
        <v>108</v>
      </c>
      <c r="B87" t="s">
        <v>253</v>
      </c>
      <c r="C87" t="s">
        <v>1321</v>
      </c>
      <c r="D87" t="s">
        <v>1239</v>
      </c>
      <c r="E87">
        <v>100</v>
      </c>
      <c r="F87">
        <v>52.76</v>
      </c>
      <c r="G87">
        <v>5276</v>
      </c>
      <c r="H87">
        <v>6</v>
      </c>
      <c r="I87" t="s">
        <v>1641</v>
      </c>
      <c r="J87">
        <v>2023</v>
      </c>
      <c r="K87" t="s">
        <v>254</v>
      </c>
      <c r="L87" t="s">
        <v>255</v>
      </c>
      <c r="M87" t="s">
        <v>24</v>
      </c>
      <c r="N87" t="s">
        <v>21</v>
      </c>
    </row>
    <row r="88" spans="1:14" x14ac:dyDescent="0.3">
      <c r="A88">
        <v>109</v>
      </c>
      <c r="B88" t="s">
        <v>256</v>
      </c>
      <c r="C88" t="s">
        <v>1322</v>
      </c>
      <c r="D88" t="s">
        <v>1234</v>
      </c>
      <c r="E88">
        <v>10</v>
      </c>
      <c r="F88">
        <v>765.29</v>
      </c>
      <c r="G88">
        <v>7652.9</v>
      </c>
      <c r="H88">
        <v>7</v>
      </c>
      <c r="I88" t="s">
        <v>1636</v>
      </c>
      <c r="J88">
        <v>2022</v>
      </c>
      <c r="K88" t="s">
        <v>257</v>
      </c>
      <c r="L88" t="s">
        <v>258</v>
      </c>
      <c r="M88" t="s">
        <v>24</v>
      </c>
      <c r="N88" t="s">
        <v>14</v>
      </c>
    </row>
    <row r="89" spans="1:14" x14ac:dyDescent="0.3">
      <c r="A89">
        <v>111</v>
      </c>
      <c r="B89" t="s">
        <v>259</v>
      </c>
      <c r="C89" t="s">
        <v>1323</v>
      </c>
      <c r="D89" t="s">
        <v>1239</v>
      </c>
      <c r="E89">
        <v>10</v>
      </c>
      <c r="F89">
        <v>158.77000000000001</v>
      </c>
      <c r="G89">
        <v>1587.7</v>
      </c>
      <c r="H89">
        <v>3</v>
      </c>
      <c r="I89" t="s">
        <v>1640</v>
      </c>
      <c r="J89">
        <v>2021</v>
      </c>
      <c r="K89" t="s">
        <v>260</v>
      </c>
      <c r="L89" t="s">
        <v>261</v>
      </c>
      <c r="M89" t="s">
        <v>24</v>
      </c>
      <c r="N89" t="s">
        <v>21</v>
      </c>
    </row>
    <row r="90" spans="1:14" x14ac:dyDescent="0.3">
      <c r="A90">
        <v>112</v>
      </c>
      <c r="B90" t="s">
        <v>262</v>
      </c>
      <c r="C90" t="s">
        <v>1324</v>
      </c>
      <c r="D90" t="s">
        <v>1239</v>
      </c>
      <c r="E90">
        <v>2</v>
      </c>
      <c r="F90">
        <v>813.48</v>
      </c>
      <c r="G90">
        <v>1626.96</v>
      </c>
      <c r="H90">
        <v>2</v>
      </c>
      <c r="I90" t="s">
        <v>1638</v>
      </c>
      <c r="J90">
        <v>2021</v>
      </c>
      <c r="K90" t="s">
        <v>263</v>
      </c>
      <c r="L90" t="s">
        <v>264</v>
      </c>
      <c r="M90" t="s">
        <v>24</v>
      </c>
      <c r="N90" t="s">
        <v>31</v>
      </c>
    </row>
    <row r="91" spans="1:14" x14ac:dyDescent="0.3">
      <c r="A91">
        <v>113</v>
      </c>
      <c r="B91" t="s">
        <v>1172</v>
      </c>
      <c r="C91" t="s">
        <v>1325</v>
      </c>
      <c r="D91" t="s">
        <v>1234</v>
      </c>
      <c r="E91">
        <v>10</v>
      </c>
      <c r="F91">
        <v>306.19</v>
      </c>
      <c r="G91">
        <v>3061.9</v>
      </c>
      <c r="H91">
        <v>5</v>
      </c>
      <c r="I91" t="s">
        <v>1639</v>
      </c>
      <c r="J91">
        <v>2021</v>
      </c>
      <c r="K91" t="s">
        <v>265</v>
      </c>
      <c r="L91" t="s">
        <v>266</v>
      </c>
      <c r="M91" t="s">
        <v>24</v>
      </c>
      <c r="N91" t="s">
        <v>31</v>
      </c>
    </row>
    <row r="92" spans="1:14" x14ac:dyDescent="0.3">
      <c r="A92">
        <v>114</v>
      </c>
      <c r="B92" t="s">
        <v>1173</v>
      </c>
      <c r="C92" t="s">
        <v>1326</v>
      </c>
      <c r="D92" t="s">
        <v>1236</v>
      </c>
      <c r="E92">
        <v>2</v>
      </c>
      <c r="F92">
        <v>172.29</v>
      </c>
      <c r="G92">
        <v>344.58</v>
      </c>
      <c r="H92">
        <v>5</v>
      </c>
      <c r="I92" t="s">
        <v>1639</v>
      </c>
      <c r="J92">
        <v>2023</v>
      </c>
      <c r="K92" t="s">
        <v>267</v>
      </c>
      <c r="L92" t="s">
        <v>268</v>
      </c>
      <c r="M92" t="s">
        <v>13</v>
      </c>
      <c r="N92" t="s">
        <v>31</v>
      </c>
    </row>
    <row r="93" spans="1:14" x14ac:dyDescent="0.3">
      <c r="A93">
        <v>116</v>
      </c>
      <c r="B93" t="s">
        <v>269</v>
      </c>
      <c r="C93" t="s">
        <v>1327</v>
      </c>
      <c r="D93" t="s">
        <v>1236</v>
      </c>
      <c r="E93">
        <v>5</v>
      </c>
      <c r="F93">
        <v>879.74</v>
      </c>
      <c r="G93">
        <v>4398.7</v>
      </c>
      <c r="H93">
        <v>7</v>
      </c>
      <c r="I93" t="s">
        <v>1636</v>
      </c>
      <c r="J93">
        <v>2023</v>
      </c>
      <c r="K93" t="s">
        <v>270</v>
      </c>
      <c r="L93" t="s">
        <v>271</v>
      </c>
      <c r="M93" t="s">
        <v>13</v>
      </c>
      <c r="N93" t="s">
        <v>21</v>
      </c>
    </row>
    <row r="94" spans="1:14" x14ac:dyDescent="0.3">
      <c r="A94">
        <v>117</v>
      </c>
      <c r="B94" t="s">
        <v>1174</v>
      </c>
      <c r="C94" t="s">
        <v>1328</v>
      </c>
      <c r="D94" t="s">
        <v>1239</v>
      </c>
      <c r="E94">
        <v>3</v>
      </c>
      <c r="F94">
        <v>949.66</v>
      </c>
      <c r="G94">
        <v>2848.98</v>
      </c>
      <c r="H94">
        <v>2</v>
      </c>
      <c r="I94" t="s">
        <v>1638</v>
      </c>
      <c r="J94">
        <v>2021</v>
      </c>
      <c r="K94" t="s">
        <v>272</v>
      </c>
      <c r="L94" t="s">
        <v>273</v>
      </c>
      <c r="M94" t="s">
        <v>9</v>
      </c>
      <c r="N94" t="s">
        <v>31</v>
      </c>
    </row>
    <row r="95" spans="1:14" x14ac:dyDescent="0.3">
      <c r="A95">
        <v>118</v>
      </c>
      <c r="B95" t="s">
        <v>274</v>
      </c>
      <c r="C95" t="s">
        <v>1329</v>
      </c>
      <c r="D95" t="s">
        <v>1236</v>
      </c>
      <c r="E95">
        <v>5</v>
      </c>
      <c r="F95">
        <v>33.58</v>
      </c>
      <c r="G95">
        <v>167.89999999999998</v>
      </c>
      <c r="H95">
        <v>4</v>
      </c>
      <c r="I95" t="s">
        <v>1637</v>
      </c>
      <c r="J95">
        <v>2024</v>
      </c>
      <c r="K95" t="s">
        <v>275</v>
      </c>
      <c r="L95" t="s">
        <v>276</v>
      </c>
      <c r="M95" t="s">
        <v>13</v>
      </c>
      <c r="N95" t="s">
        <v>31</v>
      </c>
    </row>
    <row r="96" spans="1:14" x14ac:dyDescent="0.3">
      <c r="A96">
        <v>119</v>
      </c>
      <c r="B96" t="s">
        <v>1175</v>
      </c>
      <c r="C96" t="s">
        <v>1330</v>
      </c>
      <c r="D96" t="s">
        <v>1239</v>
      </c>
      <c r="E96">
        <v>100</v>
      </c>
      <c r="F96">
        <v>668.58</v>
      </c>
      <c r="G96">
        <v>66858</v>
      </c>
      <c r="H96">
        <v>7</v>
      </c>
      <c r="I96" t="s">
        <v>1636</v>
      </c>
      <c r="J96">
        <v>2020</v>
      </c>
      <c r="K96" t="s">
        <v>277</v>
      </c>
      <c r="L96" t="s">
        <v>278</v>
      </c>
      <c r="M96" t="s">
        <v>9</v>
      </c>
      <c r="N96" t="s">
        <v>21</v>
      </c>
    </row>
    <row r="97" spans="1:14" x14ac:dyDescent="0.3">
      <c r="A97">
        <v>121</v>
      </c>
      <c r="B97" t="s">
        <v>1176</v>
      </c>
      <c r="C97" t="s">
        <v>1331</v>
      </c>
      <c r="D97" t="s">
        <v>1234</v>
      </c>
      <c r="E97">
        <v>100</v>
      </c>
      <c r="F97">
        <v>536.29999999999995</v>
      </c>
      <c r="G97">
        <v>53629.999999999993</v>
      </c>
      <c r="H97">
        <v>8</v>
      </c>
      <c r="I97" t="s">
        <v>1642</v>
      </c>
      <c r="J97">
        <v>2022</v>
      </c>
      <c r="K97" t="s">
        <v>279</v>
      </c>
      <c r="L97" t="s">
        <v>280</v>
      </c>
      <c r="M97" t="s">
        <v>9</v>
      </c>
      <c r="N97" t="s">
        <v>14</v>
      </c>
    </row>
    <row r="98" spans="1:14" x14ac:dyDescent="0.3">
      <c r="A98">
        <v>122</v>
      </c>
      <c r="B98" t="s">
        <v>281</v>
      </c>
      <c r="C98" t="s">
        <v>1332</v>
      </c>
      <c r="D98" t="s">
        <v>1239</v>
      </c>
      <c r="E98">
        <v>5</v>
      </c>
      <c r="F98">
        <v>59.35</v>
      </c>
      <c r="G98">
        <v>296.75</v>
      </c>
      <c r="H98">
        <v>1</v>
      </c>
      <c r="I98" t="s">
        <v>1635</v>
      </c>
      <c r="J98">
        <v>2021</v>
      </c>
      <c r="K98" t="s">
        <v>282</v>
      </c>
      <c r="L98" t="s">
        <v>283</v>
      </c>
      <c r="M98" t="s">
        <v>9</v>
      </c>
      <c r="N98" t="s">
        <v>31</v>
      </c>
    </row>
    <row r="99" spans="1:14" x14ac:dyDescent="0.3">
      <c r="A99">
        <v>124</v>
      </c>
      <c r="B99" t="s">
        <v>284</v>
      </c>
      <c r="C99" t="s">
        <v>1333</v>
      </c>
      <c r="D99" t="s">
        <v>1234</v>
      </c>
      <c r="E99">
        <v>2</v>
      </c>
      <c r="F99">
        <v>736.55</v>
      </c>
      <c r="G99">
        <v>1473.1</v>
      </c>
      <c r="H99">
        <v>11</v>
      </c>
      <c r="I99" t="s">
        <v>1644</v>
      </c>
      <c r="J99">
        <v>2024</v>
      </c>
      <c r="K99" t="s">
        <v>285</v>
      </c>
      <c r="L99" t="s">
        <v>286</v>
      </c>
      <c r="M99" t="s">
        <v>24</v>
      </c>
      <c r="N99" t="s">
        <v>21</v>
      </c>
    </row>
    <row r="100" spans="1:14" x14ac:dyDescent="0.3">
      <c r="A100">
        <v>125</v>
      </c>
      <c r="B100" t="s">
        <v>287</v>
      </c>
      <c r="C100" t="s">
        <v>1334</v>
      </c>
      <c r="D100" t="s">
        <v>1239</v>
      </c>
      <c r="E100">
        <v>10</v>
      </c>
      <c r="F100">
        <v>41.92</v>
      </c>
      <c r="G100">
        <v>419.20000000000005</v>
      </c>
      <c r="H100">
        <v>12</v>
      </c>
      <c r="I100" t="s">
        <v>1633</v>
      </c>
      <c r="J100">
        <v>2023</v>
      </c>
      <c r="K100" t="s">
        <v>288</v>
      </c>
      <c r="L100" t="s">
        <v>289</v>
      </c>
      <c r="M100" t="s">
        <v>24</v>
      </c>
      <c r="N100" t="s">
        <v>14</v>
      </c>
    </row>
    <row r="101" spans="1:14" x14ac:dyDescent="0.3">
      <c r="A101">
        <v>126</v>
      </c>
      <c r="B101" t="s">
        <v>290</v>
      </c>
      <c r="C101" t="s">
        <v>1335</v>
      </c>
      <c r="D101" t="s">
        <v>1236</v>
      </c>
      <c r="E101">
        <v>1</v>
      </c>
      <c r="F101">
        <v>906.14</v>
      </c>
      <c r="G101">
        <v>906.14</v>
      </c>
      <c r="H101">
        <v>6</v>
      </c>
      <c r="I101" t="s">
        <v>1641</v>
      </c>
      <c r="J101">
        <v>2022</v>
      </c>
      <c r="K101" t="s">
        <v>291</v>
      </c>
      <c r="L101" t="s">
        <v>292</v>
      </c>
      <c r="M101" t="s">
        <v>28</v>
      </c>
      <c r="N101" t="s">
        <v>21</v>
      </c>
    </row>
    <row r="102" spans="1:14" x14ac:dyDescent="0.3">
      <c r="A102">
        <v>127</v>
      </c>
      <c r="B102" t="s">
        <v>293</v>
      </c>
      <c r="C102" t="s">
        <v>1336</v>
      </c>
      <c r="D102" t="s">
        <v>1239</v>
      </c>
      <c r="E102">
        <v>5</v>
      </c>
      <c r="F102">
        <v>400.72</v>
      </c>
      <c r="G102">
        <v>2003.6000000000001</v>
      </c>
      <c r="H102">
        <v>9</v>
      </c>
      <c r="I102" t="s">
        <v>1634</v>
      </c>
      <c r="J102">
        <v>2024</v>
      </c>
      <c r="K102" t="s">
        <v>294</v>
      </c>
      <c r="L102" t="s">
        <v>295</v>
      </c>
      <c r="M102" t="s">
        <v>13</v>
      </c>
      <c r="N102" t="s">
        <v>31</v>
      </c>
    </row>
    <row r="103" spans="1:14" x14ac:dyDescent="0.3">
      <c r="A103">
        <v>128</v>
      </c>
      <c r="B103" t="s">
        <v>1177</v>
      </c>
      <c r="C103" t="s">
        <v>1337</v>
      </c>
      <c r="D103" t="s">
        <v>1236</v>
      </c>
      <c r="E103">
        <v>100</v>
      </c>
      <c r="F103">
        <v>227.47</v>
      </c>
      <c r="G103">
        <v>22747</v>
      </c>
      <c r="H103">
        <v>6</v>
      </c>
      <c r="I103" t="s">
        <v>1641</v>
      </c>
      <c r="J103">
        <v>2022</v>
      </c>
      <c r="K103" t="s">
        <v>296</v>
      </c>
      <c r="L103" t="s">
        <v>297</v>
      </c>
      <c r="M103" t="s">
        <v>28</v>
      </c>
      <c r="N103" t="s">
        <v>14</v>
      </c>
    </row>
    <row r="104" spans="1:14" x14ac:dyDescent="0.3">
      <c r="A104">
        <v>129</v>
      </c>
      <c r="B104" t="s">
        <v>298</v>
      </c>
      <c r="C104" t="s">
        <v>1338</v>
      </c>
      <c r="D104" t="s">
        <v>1239</v>
      </c>
      <c r="E104">
        <v>10</v>
      </c>
      <c r="F104">
        <v>711.91</v>
      </c>
      <c r="G104">
        <v>7119.0999999999995</v>
      </c>
      <c r="H104">
        <v>8</v>
      </c>
      <c r="I104" t="s">
        <v>1642</v>
      </c>
      <c r="J104">
        <v>2024</v>
      </c>
      <c r="K104" t="s">
        <v>299</v>
      </c>
      <c r="L104" t="s">
        <v>300</v>
      </c>
      <c r="M104" t="s">
        <v>24</v>
      </c>
      <c r="N104" t="s">
        <v>21</v>
      </c>
    </row>
    <row r="105" spans="1:14" x14ac:dyDescent="0.3">
      <c r="A105">
        <v>130</v>
      </c>
      <c r="B105" t="s">
        <v>301</v>
      </c>
      <c r="C105" t="s">
        <v>1339</v>
      </c>
      <c r="D105" t="s">
        <v>1234</v>
      </c>
      <c r="E105">
        <v>2</v>
      </c>
      <c r="F105">
        <v>83.46</v>
      </c>
      <c r="G105">
        <v>166.92</v>
      </c>
      <c r="H105">
        <v>2</v>
      </c>
      <c r="I105" t="s">
        <v>1638</v>
      </c>
      <c r="J105">
        <v>2024</v>
      </c>
      <c r="K105" t="s">
        <v>302</v>
      </c>
      <c r="L105" t="s">
        <v>303</v>
      </c>
      <c r="M105" t="s">
        <v>28</v>
      </c>
      <c r="N105" t="s">
        <v>14</v>
      </c>
    </row>
    <row r="106" spans="1:14" x14ac:dyDescent="0.3">
      <c r="A106">
        <v>131</v>
      </c>
      <c r="B106" t="s">
        <v>304</v>
      </c>
      <c r="C106" t="s">
        <v>1340</v>
      </c>
      <c r="D106" t="s">
        <v>1239</v>
      </c>
      <c r="E106">
        <v>3</v>
      </c>
      <c r="F106">
        <v>538.82000000000005</v>
      </c>
      <c r="G106">
        <v>1616.46</v>
      </c>
      <c r="H106">
        <v>9</v>
      </c>
      <c r="I106" t="s">
        <v>1634</v>
      </c>
      <c r="J106">
        <v>2022</v>
      </c>
      <c r="K106" t="s">
        <v>305</v>
      </c>
      <c r="L106" t="s">
        <v>306</v>
      </c>
      <c r="M106" t="s">
        <v>28</v>
      </c>
      <c r="N106" t="s">
        <v>21</v>
      </c>
    </row>
    <row r="107" spans="1:14" x14ac:dyDescent="0.3">
      <c r="A107">
        <v>132</v>
      </c>
      <c r="B107" t="s">
        <v>307</v>
      </c>
      <c r="C107" t="s">
        <v>1341</v>
      </c>
      <c r="D107" t="s">
        <v>1234</v>
      </c>
      <c r="E107">
        <v>10</v>
      </c>
      <c r="F107">
        <v>748.45</v>
      </c>
      <c r="G107">
        <v>7484.5</v>
      </c>
      <c r="H107">
        <v>2</v>
      </c>
      <c r="I107" t="s">
        <v>1638</v>
      </c>
      <c r="J107">
        <v>2022</v>
      </c>
      <c r="K107" t="s">
        <v>308</v>
      </c>
      <c r="L107" t="s">
        <v>309</v>
      </c>
      <c r="M107" t="s">
        <v>13</v>
      </c>
      <c r="N107" t="s">
        <v>31</v>
      </c>
    </row>
    <row r="108" spans="1:14" x14ac:dyDescent="0.3">
      <c r="A108">
        <v>133</v>
      </c>
      <c r="B108" t="s">
        <v>310</v>
      </c>
      <c r="C108" t="s">
        <v>1342</v>
      </c>
      <c r="D108" t="s">
        <v>1239</v>
      </c>
      <c r="E108">
        <v>5</v>
      </c>
      <c r="F108">
        <v>760.75</v>
      </c>
      <c r="G108">
        <v>3803.75</v>
      </c>
      <c r="H108">
        <v>10</v>
      </c>
      <c r="I108" t="s">
        <v>1643</v>
      </c>
      <c r="J108">
        <v>2021</v>
      </c>
      <c r="K108" t="s">
        <v>311</v>
      </c>
      <c r="L108" t="s">
        <v>312</v>
      </c>
      <c r="M108" t="s">
        <v>9</v>
      </c>
      <c r="N108" t="s">
        <v>14</v>
      </c>
    </row>
    <row r="109" spans="1:14" x14ac:dyDescent="0.3">
      <c r="A109">
        <v>134</v>
      </c>
      <c r="B109" t="s">
        <v>313</v>
      </c>
      <c r="C109" t="s">
        <v>1343</v>
      </c>
      <c r="D109" t="s">
        <v>1234</v>
      </c>
      <c r="E109">
        <v>3</v>
      </c>
      <c r="F109">
        <v>717.4</v>
      </c>
      <c r="G109">
        <v>2152.1999999999998</v>
      </c>
      <c r="H109">
        <v>2</v>
      </c>
      <c r="I109" t="s">
        <v>1638</v>
      </c>
      <c r="J109">
        <v>2022</v>
      </c>
      <c r="K109" t="s">
        <v>314</v>
      </c>
      <c r="L109" t="s">
        <v>315</v>
      </c>
      <c r="M109" t="s">
        <v>13</v>
      </c>
      <c r="N109" t="s">
        <v>14</v>
      </c>
    </row>
    <row r="110" spans="1:14" x14ac:dyDescent="0.3">
      <c r="A110">
        <v>135</v>
      </c>
      <c r="B110" t="s">
        <v>316</v>
      </c>
      <c r="C110" t="s">
        <v>1344</v>
      </c>
      <c r="D110" t="s">
        <v>1236</v>
      </c>
      <c r="E110">
        <v>100</v>
      </c>
      <c r="F110">
        <v>39.619999999999997</v>
      </c>
      <c r="G110">
        <v>3961.9999999999995</v>
      </c>
      <c r="H110">
        <v>8</v>
      </c>
      <c r="I110" t="s">
        <v>1642</v>
      </c>
      <c r="J110">
        <v>2023</v>
      </c>
      <c r="K110" t="s">
        <v>317</v>
      </c>
      <c r="L110" t="s">
        <v>318</v>
      </c>
      <c r="M110" t="s">
        <v>9</v>
      </c>
      <c r="N110" t="s">
        <v>21</v>
      </c>
    </row>
    <row r="111" spans="1:14" x14ac:dyDescent="0.3">
      <c r="A111">
        <v>136</v>
      </c>
      <c r="B111" t="s">
        <v>1178</v>
      </c>
      <c r="C111" t="s">
        <v>320</v>
      </c>
      <c r="D111" t="s">
        <v>1239</v>
      </c>
      <c r="E111">
        <v>10</v>
      </c>
      <c r="F111">
        <v>64.97</v>
      </c>
      <c r="G111">
        <v>649.70000000000005</v>
      </c>
      <c r="H111">
        <v>7</v>
      </c>
      <c r="I111" t="s">
        <v>1636</v>
      </c>
      <c r="J111">
        <v>2024</v>
      </c>
      <c r="K111" t="s">
        <v>319</v>
      </c>
      <c r="L111" t="s">
        <v>321</v>
      </c>
      <c r="M111" t="s">
        <v>24</v>
      </c>
      <c r="N111" t="s">
        <v>14</v>
      </c>
    </row>
    <row r="112" spans="1:14" x14ac:dyDescent="0.3">
      <c r="A112">
        <v>137</v>
      </c>
      <c r="B112" t="s">
        <v>322</v>
      </c>
      <c r="C112" t="s">
        <v>1345</v>
      </c>
      <c r="D112" t="s">
        <v>1236</v>
      </c>
      <c r="E112">
        <v>2</v>
      </c>
      <c r="F112">
        <v>25.99</v>
      </c>
      <c r="G112">
        <v>51.98</v>
      </c>
      <c r="H112">
        <v>3</v>
      </c>
      <c r="I112" t="s">
        <v>1640</v>
      </c>
      <c r="J112">
        <v>2021</v>
      </c>
      <c r="K112" t="s">
        <v>323</v>
      </c>
      <c r="L112" t="s">
        <v>324</v>
      </c>
      <c r="M112" t="s">
        <v>24</v>
      </c>
      <c r="N112" t="s">
        <v>21</v>
      </c>
    </row>
    <row r="113" spans="1:14" x14ac:dyDescent="0.3">
      <c r="A113">
        <v>138</v>
      </c>
      <c r="B113" t="s">
        <v>325</v>
      </c>
      <c r="C113" t="s">
        <v>327</v>
      </c>
      <c r="D113" t="s">
        <v>1239</v>
      </c>
      <c r="E113">
        <v>100</v>
      </c>
      <c r="F113">
        <v>296.67</v>
      </c>
      <c r="G113">
        <v>29667</v>
      </c>
      <c r="H113">
        <v>4</v>
      </c>
      <c r="I113" t="s">
        <v>1637</v>
      </c>
      <c r="J113">
        <v>2023</v>
      </c>
      <c r="K113" t="s">
        <v>326</v>
      </c>
      <c r="L113" t="s">
        <v>328</v>
      </c>
      <c r="M113" t="s">
        <v>9</v>
      </c>
      <c r="N113" t="s">
        <v>21</v>
      </c>
    </row>
    <row r="114" spans="1:14" x14ac:dyDescent="0.3">
      <c r="A114">
        <v>140</v>
      </c>
      <c r="B114" t="s">
        <v>329</v>
      </c>
      <c r="C114" t="s">
        <v>1346</v>
      </c>
      <c r="D114" t="s">
        <v>1236</v>
      </c>
      <c r="E114">
        <v>1</v>
      </c>
      <c r="F114">
        <v>256.27</v>
      </c>
      <c r="G114">
        <v>256.27</v>
      </c>
      <c r="H114">
        <v>5</v>
      </c>
      <c r="I114" t="s">
        <v>1639</v>
      </c>
      <c r="J114">
        <v>2024</v>
      </c>
      <c r="K114" t="s">
        <v>330</v>
      </c>
      <c r="L114" t="s">
        <v>331</v>
      </c>
      <c r="M114" t="s">
        <v>24</v>
      </c>
      <c r="N114" t="s">
        <v>31</v>
      </c>
    </row>
    <row r="115" spans="1:14" x14ac:dyDescent="0.3">
      <c r="A115">
        <v>141</v>
      </c>
      <c r="B115" t="s">
        <v>332</v>
      </c>
      <c r="C115" t="s">
        <v>1347</v>
      </c>
      <c r="D115" t="s">
        <v>1234</v>
      </c>
      <c r="E115">
        <v>2</v>
      </c>
      <c r="F115">
        <v>905.19</v>
      </c>
      <c r="G115">
        <v>1810.38</v>
      </c>
      <c r="H115">
        <v>9</v>
      </c>
      <c r="I115" t="s">
        <v>1634</v>
      </c>
      <c r="J115">
        <v>2024</v>
      </c>
      <c r="K115" t="s">
        <v>333</v>
      </c>
      <c r="L115" t="s">
        <v>334</v>
      </c>
      <c r="M115" t="s">
        <v>28</v>
      </c>
      <c r="N115" t="s">
        <v>31</v>
      </c>
    </row>
    <row r="116" spans="1:14" x14ac:dyDescent="0.3">
      <c r="A116">
        <v>142</v>
      </c>
      <c r="B116" t="s">
        <v>335</v>
      </c>
      <c r="C116" t="s">
        <v>1348</v>
      </c>
      <c r="D116" t="s">
        <v>1234</v>
      </c>
      <c r="E116">
        <v>5</v>
      </c>
      <c r="F116">
        <v>326.87</v>
      </c>
      <c r="G116">
        <v>1634.35</v>
      </c>
      <c r="H116">
        <v>8</v>
      </c>
      <c r="I116" t="s">
        <v>1642</v>
      </c>
      <c r="J116">
        <v>2022</v>
      </c>
      <c r="K116" t="s">
        <v>336</v>
      </c>
      <c r="L116" t="s">
        <v>337</v>
      </c>
      <c r="M116" t="s">
        <v>24</v>
      </c>
      <c r="N116" t="s">
        <v>31</v>
      </c>
    </row>
    <row r="117" spans="1:14" x14ac:dyDescent="0.3">
      <c r="A117">
        <v>143</v>
      </c>
      <c r="B117" t="s">
        <v>338</v>
      </c>
      <c r="C117" t="s">
        <v>1349</v>
      </c>
      <c r="D117" t="s">
        <v>1239</v>
      </c>
      <c r="E117">
        <v>2</v>
      </c>
      <c r="F117">
        <v>667.99</v>
      </c>
      <c r="G117">
        <v>1335.98</v>
      </c>
      <c r="H117">
        <v>9</v>
      </c>
      <c r="I117" t="s">
        <v>1634</v>
      </c>
      <c r="J117">
        <v>2023</v>
      </c>
      <c r="K117" t="s">
        <v>339</v>
      </c>
      <c r="L117" t="s">
        <v>340</v>
      </c>
      <c r="M117" t="s">
        <v>13</v>
      </c>
      <c r="N117" t="s">
        <v>21</v>
      </c>
    </row>
    <row r="118" spans="1:14" x14ac:dyDescent="0.3">
      <c r="A118">
        <v>144</v>
      </c>
      <c r="B118" t="s">
        <v>341</v>
      </c>
      <c r="C118" t="s">
        <v>1350</v>
      </c>
      <c r="D118" t="s">
        <v>1236</v>
      </c>
      <c r="E118">
        <v>1</v>
      </c>
      <c r="F118">
        <v>264.58</v>
      </c>
      <c r="G118">
        <v>264.58</v>
      </c>
      <c r="H118">
        <v>11</v>
      </c>
      <c r="I118" t="s">
        <v>1644</v>
      </c>
      <c r="J118">
        <v>2022</v>
      </c>
      <c r="K118" t="s">
        <v>342</v>
      </c>
      <c r="L118" t="s">
        <v>343</v>
      </c>
      <c r="M118" t="s">
        <v>24</v>
      </c>
      <c r="N118" t="s">
        <v>21</v>
      </c>
    </row>
    <row r="119" spans="1:14" x14ac:dyDescent="0.3">
      <c r="A119">
        <v>145</v>
      </c>
      <c r="B119" t="s">
        <v>344</v>
      </c>
      <c r="C119" t="s">
        <v>1351</v>
      </c>
      <c r="D119" t="s">
        <v>1239</v>
      </c>
      <c r="E119">
        <v>1</v>
      </c>
      <c r="F119">
        <v>179.46</v>
      </c>
      <c r="G119">
        <v>179.46</v>
      </c>
      <c r="H119">
        <v>2</v>
      </c>
      <c r="I119" t="s">
        <v>1638</v>
      </c>
      <c r="J119">
        <v>2024</v>
      </c>
      <c r="K119" t="s">
        <v>345</v>
      </c>
      <c r="L119" t="s">
        <v>346</v>
      </c>
      <c r="M119" t="s">
        <v>9</v>
      </c>
      <c r="N119" t="s">
        <v>14</v>
      </c>
    </row>
    <row r="120" spans="1:14" x14ac:dyDescent="0.3">
      <c r="A120">
        <v>146</v>
      </c>
      <c r="B120" t="s">
        <v>347</v>
      </c>
      <c r="C120" t="s">
        <v>1352</v>
      </c>
      <c r="D120" t="s">
        <v>1239</v>
      </c>
      <c r="E120">
        <v>10</v>
      </c>
      <c r="F120">
        <v>932.98</v>
      </c>
      <c r="G120">
        <v>9329.7999999999993</v>
      </c>
      <c r="H120">
        <v>4</v>
      </c>
      <c r="I120" t="s">
        <v>1637</v>
      </c>
      <c r="J120">
        <v>2021</v>
      </c>
      <c r="K120" t="s">
        <v>348</v>
      </c>
      <c r="L120" t="s">
        <v>349</v>
      </c>
      <c r="M120" t="s">
        <v>13</v>
      </c>
      <c r="N120" t="s">
        <v>14</v>
      </c>
    </row>
    <row r="121" spans="1:14" x14ac:dyDescent="0.3">
      <c r="A121">
        <v>148</v>
      </c>
      <c r="B121" t="s">
        <v>350</v>
      </c>
      <c r="C121" t="s">
        <v>1353</v>
      </c>
      <c r="D121" t="s">
        <v>1234</v>
      </c>
      <c r="E121">
        <v>100</v>
      </c>
      <c r="F121">
        <v>628.25</v>
      </c>
      <c r="G121">
        <v>62825</v>
      </c>
      <c r="H121">
        <v>7</v>
      </c>
      <c r="I121" t="s">
        <v>1636</v>
      </c>
      <c r="J121">
        <v>2022</v>
      </c>
      <c r="K121" t="s">
        <v>351</v>
      </c>
      <c r="L121" t="s">
        <v>352</v>
      </c>
      <c r="M121" t="s">
        <v>9</v>
      </c>
      <c r="N121" t="s">
        <v>21</v>
      </c>
    </row>
    <row r="122" spans="1:14" x14ac:dyDescent="0.3">
      <c r="A122">
        <v>149</v>
      </c>
      <c r="B122" t="s">
        <v>353</v>
      </c>
      <c r="C122" t="s">
        <v>1354</v>
      </c>
      <c r="D122" t="s">
        <v>1239</v>
      </c>
      <c r="E122">
        <v>3</v>
      </c>
      <c r="F122">
        <v>331.37</v>
      </c>
      <c r="G122">
        <v>994.11</v>
      </c>
      <c r="H122">
        <v>11</v>
      </c>
      <c r="I122" t="s">
        <v>1644</v>
      </c>
      <c r="J122">
        <v>2021</v>
      </c>
      <c r="K122" t="s">
        <v>354</v>
      </c>
      <c r="L122" t="s">
        <v>355</v>
      </c>
      <c r="M122" t="s">
        <v>28</v>
      </c>
      <c r="N122" t="s">
        <v>31</v>
      </c>
    </row>
    <row r="123" spans="1:14" x14ac:dyDescent="0.3">
      <c r="A123">
        <v>150</v>
      </c>
      <c r="B123" t="s">
        <v>356</v>
      </c>
      <c r="C123" t="s">
        <v>1355</v>
      </c>
      <c r="D123" t="s">
        <v>1239</v>
      </c>
      <c r="E123">
        <v>3</v>
      </c>
      <c r="F123">
        <v>722.6</v>
      </c>
      <c r="G123">
        <v>2167.8000000000002</v>
      </c>
      <c r="H123">
        <v>6</v>
      </c>
      <c r="I123" t="s">
        <v>1641</v>
      </c>
      <c r="J123">
        <v>2020</v>
      </c>
      <c r="K123" t="s">
        <v>357</v>
      </c>
      <c r="L123" t="s">
        <v>358</v>
      </c>
      <c r="M123" t="s">
        <v>24</v>
      </c>
      <c r="N123" t="s">
        <v>31</v>
      </c>
    </row>
    <row r="124" spans="1:14" x14ac:dyDescent="0.3">
      <c r="A124">
        <v>151</v>
      </c>
      <c r="B124" t="s">
        <v>359</v>
      </c>
      <c r="C124" t="s">
        <v>1356</v>
      </c>
      <c r="D124" t="s">
        <v>1236</v>
      </c>
      <c r="E124">
        <v>10</v>
      </c>
      <c r="F124">
        <v>657.03</v>
      </c>
      <c r="G124">
        <v>6570.2999999999993</v>
      </c>
      <c r="H124">
        <v>6</v>
      </c>
      <c r="I124" t="s">
        <v>1641</v>
      </c>
      <c r="J124">
        <v>2023</v>
      </c>
      <c r="K124" t="s">
        <v>360</v>
      </c>
      <c r="L124" t="s">
        <v>361</v>
      </c>
      <c r="M124" t="s">
        <v>24</v>
      </c>
      <c r="N124" t="s">
        <v>14</v>
      </c>
    </row>
    <row r="125" spans="1:14" x14ac:dyDescent="0.3">
      <c r="A125">
        <v>153</v>
      </c>
      <c r="B125" t="s">
        <v>362</v>
      </c>
      <c r="C125" t="s">
        <v>1357</v>
      </c>
      <c r="D125" t="s">
        <v>1239</v>
      </c>
      <c r="E125">
        <v>10</v>
      </c>
      <c r="F125">
        <v>66.39</v>
      </c>
      <c r="G125">
        <v>663.9</v>
      </c>
      <c r="H125">
        <v>7</v>
      </c>
      <c r="I125" t="s">
        <v>1636</v>
      </c>
      <c r="J125">
        <v>2020</v>
      </c>
      <c r="K125" t="s">
        <v>363</v>
      </c>
      <c r="L125" t="s">
        <v>364</v>
      </c>
      <c r="M125" t="s">
        <v>28</v>
      </c>
      <c r="N125" t="s">
        <v>21</v>
      </c>
    </row>
    <row r="126" spans="1:14" x14ac:dyDescent="0.3">
      <c r="A126">
        <v>154</v>
      </c>
      <c r="B126" t="s">
        <v>365</v>
      </c>
      <c r="C126" t="s">
        <v>1358</v>
      </c>
      <c r="D126" t="s">
        <v>1236</v>
      </c>
      <c r="E126">
        <v>2</v>
      </c>
      <c r="F126">
        <v>328.1</v>
      </c>
      <c r="G126">
        <v>656.2</v>
      </c>
      <c r="H126">
        <v>7</v>
      </c>
      <c r="I126" t="s">
        <v>1636</v>
      </c>
      <c r="J126">
        <v>2024</v>
      </c>
      <c r="K126" t="s">
        <v>366</v>
      </c>
      <c r="L126" t="s">
        <v>367</v>
      </c>
      <c r="M126" t="s">
        <v>9</v>
      </c>
      <c r="N126" t="s">
        <v>31</v>
      </c>
    </row>
    <row r="127" spans="1:14" x14ac:dyDescent="0.3">
      <c r="A127">
        <v>155</v>
      </c>
      <c r="B127" t="s">
        <v>368</v>
      </c>
      <c r="C127" t="s">
        <v>1359</v>
      </c>
      <c r="D127" t="s">
        <v>1236</v>
      </c>
      <c r="E127">
        <v>10</v>
      </c>
      <c r="F127">
        <v>392.3</v>
      </c>
      <c r="G127">
        <v>3923</v>
      </c>
      <c r="H127">
        <v>10</v>
      </c>
      <c r="I127" t="s">
        <v>1643</v>
      </c>
      <c r="J127">
        <v>2023</v>
      </c>
      <c r="K127" t="s">
        <v>369</v>
      </c>
      <c r="L127" t="s">
        <v>370</v>
      </c>
      <c r="M127" t="s">
        <v>24</v>
      </c>
      <c r="N127" t="s">
        <v>31</v>
      </c>
    </row>
    <row r="128" spans="1:14" x14ac:dyDescent="0.3">
      <c r="A128">
        <v>156</v>
      </c>
      <c r="B128" t="s">
        <v>371</v>
      </c>
      <c r="C128" t="s">
        <v>1360</v>
      </c>
      <c r="D128" t="s">
        <v>1236</v>
      </c>
      <c r="E128">
        <v>10</v>
      </c>
      <c r="F128">
        <v>202.87</v>
      </c>
      <c r="G128">
        <v>2028.7</v>
      </c>
      <c r="H128">
        <v>5</v>
      </c>
      <c r="I128" t="s">
        <v>1639</v>
      </c>
      <c r="J128">
        <v>2022</v>
      </c>
      <c r="K128" t="s">
        <v>372</v>
      </c>
      <c r="L128" t="s">
        <v>373</v>
      </c>
      <c r="M128" t="s">
        <v>24</v>
      </c>
      <c r="N128" t="s">
        <v>31</v>
      </c>
    </row>
    <row r="129" spans="1:14" x14ac:dyDescent="0.3">
      <c r="A129">
        <v>157</v>
      </c>
      <c r="B129" t="s">
        <v>374</v>
      </c>
      <c r="C129" t="s">
        <v>1361</v>
      </c>
      <c r="D129" t="s">
        <v>1239</v>
      </c>
      <c r="E129">
        <v>3</v>
      </c>
      <c r="F129">
        <v>539.03</v>
      </c>
      <c r="G129">
        <v>1617.09</v>
      </c>
      <c r="H129">
        <v>1</v>
      </c>
      <c r="I129" t="s">
        <v>1635</v>
      </c>
      <c r="J129">
        <v>2023</v>
      </c>
      <c r="K129" t="s">
        <v>375</v>
      </c>
      <c r="L129" t="s">
        <v>376</v>
      </c>
      <c r="M129" t="s">
        <v>9</v>
      </c>
      <c r="N129" t="s">
        <v>21</v>
      </c>
    </row>
    <row r="130" spans="1:14" x14ac:dyDescent="0.3">
      <c r="A130">
        <v>158</v>
      </c>
      <c r="B130" t="s">
        <v>377</v>
      </c>
      <c r="C130" t="s">
        <v>1362</v>
      </c>
      <c r="D130" t="s">
        <v>1234</v>
      </c>
      <c r="E130">
        <v>5</v>
      </c>
      <c r="F130">
        <v>538.25</v>
      </c>
      <c r="G130">
        <v>2691.25</v>
      </c>
      <c r="H130">
        <v>12</v>
      </c>
      <c r="I130" t="s">
        <v>1633</v>
      </c>
      <c r="J130">
        <v>2024</v>
      </c>
      <c r="K130" t="s">
        <v>378</v>
      </c>
      <c r="L130" t="s">
        <v>379</v>
      </c>
      <c r="M130" t="s">
        <v>13</v>
      </c>
      <c r="N130" t="s">
        <v>31</v>
      </c>
    </row>
    <row r="131" spans="1:14" x14ac:dyDescent="0.3">
      <c r="A131">
        <v>159</v>
      </c>
      <c r="B131" t="s">
        <v>380</v>
      </c>
      <c r="C131" t="s">
        <v>1363</v>
      </c>
      <c r="D131" t="s">
        <v>1234</v>
      </c>
      <c r="E131">
        <v>2</v>
      </c>
      <c r="F131">
        <v>220.57</v>
      </c>
      <c r="G131">
        <v>441.14</v>
      </c>
      <c r="H131">
        <v>1</v>
      </c>
      <c r="I131" t="s">
        <v>1635</v>
      </c>
      <c r="J131">
        <v>2023</v>
      </c>
      <c r="K131" t="s">
        <v>381</v>
      </c>
      <c r="L131" t="s">
        <v>382</v>
      </c>
      <c r="M131" t="s">
        <v>28</v>
      </c>
      <c r="N131" t="s">
        <v>21</v>
      </c>
    </row>
    <row r="132" spans="1:14" x14ac:dyDescent="0.3">
      <c r="A132">
        <v>160</v>
      </c>
      <c r="B132" t="s">
        <v>383</v>
      </c>
      <c r="C132" t="s">
        <v>1364</v>
      </c>
      <c r="D132" t="s">
        <v>1234</v>
      </c>
      <c r="E132">
        <v>3</v>
      </c>
      <c r="F132">
        <v>197.56</v>
      </c>
      <c r="G132">
        <v>592.68000000000006</v>
      </c>
      <c r="H132">
        <v>8</v>
      </c>
      <c r="I132" t="s">
        <v>1642</v>
      </c>
      <c r="J132">
        <v>2023</v>
      </c>
      <c r="K132" t="s">
        <v>384</v>
      </c>
      <c r="L132" t="s">
        <v>385</v>
      </c>
      <c r="M132" t="s">
        <v>28</v>
      </c>
      <c r="N132" t="s">
        <v>31</v>
      </c>
    </row>
    <row r="133" spans="1:14" x14ac:dyDescent="0.3">
      <c r="A133">
        <v>162</v>
      </c>
      <c r="B133" t="s">
        <v>386</v>
      </c>
      <c r="C133" t="s">
        <v>1365</v>
      </c>
      <c r="D133" t="s">
        <v>1234</v>
      </c>
      <c r="E133">
        <v>3</v>
      </c>
      <c r="F133">
        <v>881.85</v>
      </c>
      <c r="G133">
        <v>2645.55</v>
      </c>
      <c r="H133">
        <v>7</v>
      </c>
      <c r="I133" t="s">
        <v>1636</v>
      </c>
      <c r="J133">
        <v>2021</v>
      </c>
      <c r="K133" t="s">
        <v>387</v>
      </c>
      <c r="L133" t="s">
        <v>388</v>
      </c>
      <c r="M133" t="s">
        <v>13</v>
      </c>
      <c r="N133" t="s">
        <v>14</v>
      </c>
    </row>
    <row r="134" spans="1:14" x14ac:dyDescent="0.3">
      <c r="A134">
        <v>163</v>
      </c>
      <c r="B134" t="s">
        <v>389</v>
      </c>
      <c r="C134" t="s">
        <v>1366</v>
      </c>
      <c r="D134" t="s">
        <v>1239</v>
      </c>
      <c r="E134">
        <v>2</v>
      </c>
      <c r="F134">
        <v>115.54</v>
      </c>
      <c r="G134">
        <v>231.08</v>
      </c>
      <c r="H134">
        <v>12</v>
      </c>
      <c r="I134" t="s">
        <v>1633</v>
      </c>
      <c r="J134">
        <v>2022</v>
      </c>
      <c r="K134" t="s">
        <v>390</v>
      </c>
      <c r="L134" t="s">
        <v>391</v>
      </c>
      <c r="M134" t="s">
        <v>9</v>
      </c>
      <c r="N134" t="s">
        <v>21</v>
      </c>
    </row>
    <row r="135" spans="1:14" x14ac:dyDescent="0.3">
      <c r="A135">
        <v>164</v>
      </c>
      <c r="B135" t="s">
        <v>392</v>
      </c>
      <c r="C135" t="s">
        <v>1367</v>
      </c>
      <c r="D135" t="s">
        <v>1239</v>
      </c>
      <c r="E135">
        <v>10</v>
      </c>
      <c r="F135">
        <v>882.75</v>
      </c>
      <c r="G135">
        <v>8827.5</v>
      </c>
      <c r="H135">
        <v>3</v>
      </c>
      <c r="I135" t="s">
        <v>1640</v>
      </c>
      <c r="J135">
        <v>2022</v>
      </c>
      <c r="K135" t="s">
        <v>393</v>
      </c>
      <c r="L135" t="s">
        <v>394</v>
      </c>
      <c r="M135" t="s">
        <v>28</v>
      </c>
      <c r="N135" t="s">
        <v>14</v>
      </c>
    </row>
    <row r="136" spans="1:14" x14ac:dyDescent="0.3">
      <c r="A136">
        <v>165</v>
      </c>
      <c r="B136" t="s">
        <v>395</v>
      </c>
      <c r="C136" t="s">
        <v>1368</v>
      </c>
      <c r="D136" t="s">
        <v>1234</v>
      </c>
      <c r="E136">
        <v>2</v>
      </c>
      <c r="F136">
        <v>680.77</v>
      </c>
      <c r="G136">
        <v>1361.54</v>
      </c>
      <c r="H136">
        <v>10</v>
      </c>
      <c r="I136" t="s">
        <v>1643</v>
      </c>
      <c r="J136">
        <v>2023</v>
      </c>
      <c r="K136" t="s">
        <v>396</v>
      </c>
      <c r="L136" t="s">
        <v>397</v>
      </c>
      <c r="M136" t="s">
        <v>28</v>
      </c>
      <c r="N136" t="s">
        <v>21</v>
      </c>
    </row>
    <row r="137" spans="1:14" x14ac:dyDescent="0.3">
      <c r="A137">
        <v>166</v>
      </c>
      <c r="B137" t="s">
        <v>398</v>
      </c>
      <c r="C137" t="s">
        <v>1369</v>
      </c>
      <c r="D137" t="s">
        <v>1239</v>
      </c>
      <c r="E137">
        <v>1</v>
      </c>
      <c r="F137">
        <v>197.58</v>
      </c>
      <c r="G137">
        <v>197.58</v>
      </c>
      <c r="H137">
        <v>3</v>
      </c>
      <c r="I137" t="s">
        <v>1640</v>
      </c>
      <c r="J137">
        <v>2020</v>
      </c>
      <c r="K137" t="s">
        <v>399</v>
      </c>
      <c r="L137" t="s">
        <v>400</v>
      </c>
      <c r="M137" t="s">
        <v>13</v>
      </c>
      <c r="N137" t="s">
        <v>21</v>
      </c>
    </row>
    <row r="138" spans="1:14" x14ac:dyDescent="0.3">
      <c r="A138">
        <v>167</v>
      </c>
      <c r="B138" t="s">
        <v>401</v>
      </c>
      <c r="C138" t="s">
        <v>1370</v>
      </c>
      <c r="D138" t="s">
        <v>1236</v>
      </c>
      <c r="E138">
        <v>100</v>
      </c>
      <c r="F138">
        <v>892.08</v>
      </c>
      <c r="G138">
        <v>89208</v>
      </c>
      <c r="H138">
        <v>6</v>
      </c>
      <c r="I138" t="s">
        <v>1641</v>
      </c>
      <c r="J138">
        <v>2022</v>
      </c>
      <c r="K138" t="s">
        <v>402</v>
      </c>
      <c r="L138" t="s">
        <v>403</v>
      </c>
      <c r="M138" t="s">
        <v>28</v>
      </c>
      <c r="N138" t="s">
        <v>21</v>
      </c>
    </row>
    <row r="139" spans="1:14" x14ac:dyDescent="0.3">
      <c r="A139">
        <v>168</v>
      </c>
      <c r="B139" t="s">
        <v>404</v>
      </c>
      <c r="C139" t="s">
        <v>1371</v>
      </c>
      <c r="D139" t="s">
        <v>1234</v>
      </c>
      <c r="E139">
        <v>10</v>
      </c>
      <c r="F139">
        <v>614.52</v>
      </c>
      <c r="G139">
        <v>6145.2</v>
      </c>
      <c r="H139">
        <v>10</v>
      </c>
      <c r="I139" t="s">
        <v>1643</v>
      </c>
      <c r="J139">
        <v>2020</v>
      </c>
      <c r="K139" t="s">
        <v>405</v>
      </c>
      <c r="L139" t="s">
        <v>406</v>
      </c>
      <c r="M139" t="s">
        <v>9</v>
      </c>
      <c r="N139" t="s">
        <v>14</v>
      </c>
    </row>
    <row r="140" spans="1:14" x14ac:dyDescent="0.3">
      <c r="A140">
        <v>169</v>
      </c>
      <c r="B140" t="s">
        <v>407</v>
      </c>
      <c r="C140" t="s">
        <v>1372</v>
      </c>
      <c r="D140" t="s">
        <v>1236</v>
      </c>
      <c r="E140">
        <v>3</v>
      </c>
      <c r="F140">
        <v>98.9</v>
      </c>
      <c r="G140">
        <v>296.70000000000005</v>
      </c>
      <c r="H140">
        <v>4</v>
      </c>
      <c r="I140" t="s">
        <v>1637</v>
      </c>
      <c r="J140">
        <v>2022</v>
      </c>
      <c r="K140" t="s">
        <v>408</v>
      </c>
      <c r="L140" t="s">
        <v>409</v>
      </c>
      <c r="M140" t="s">
        <v>9</v>
      </c>
      <c r="N140" t="s">
        <v>31</v>
      </c>
    </row>
    <row r="141" spans="1:14" x14ac:dyDescent="0.3">
      <c r="A141">
        <v>170</v>
      </c>
      <c r="B141" t="s">
        <v>410</v>
      </c>
      <c r="C141" t="s">
        <v>1373</v>
      </c>
      <c r="D141" t="s">
        <v>1234</v>
      </c>
      <c r="E141">
        <v>5</v>
      </c>
      <c r="F141">
        <v>415.9</v>
      </c>
      <c r="G141">
        <v>2079.5</v>
      </c>
      <c r="H141">
        <v>11</v>
      </c>
      <c r="I141" t="s">
        <v>1644</v>
      </c>
      <c r="J141">
        <v>2020</v>
      </c>
      <c r="K141" t="s">
        <v>411</v>
      </c>
      <c r="L141" t="s">
        <v>412</v>
      </c>
      <c r="M141" t="s">
        <v>13</v>
      </c>
      <c r="N141" t="s">
        <v>21</v>
      </c>
    </row>
    <row r="142" spans="1:14" x14ac:dyDescent="0.3">
      <c r="A142">
        <v>174</v>
      </c>
      <c r="B142" t="s">
        <v>413</v>
      </c>
      <c r="C142" t="s">
        <v>1374</v>
      </c>
      <c r="D142" t="s">
        <v>1236</v>
      </c>
      <c r="E142">
        <v>10</v>
      </c>
      <c r="F142">
        <v>296.51</v>
      </c>
      <c r="G142">
        <v>2965.1</v>
      </c>
      <c r="H142">
        <v>11</v>
      </c>
      <c r="I142" t="s">
        <v>1644</v>
      </c>
      <c r="J142">
        <v>2022</v>
      </c>
      <c r="K142" t="s">
        <v>414</v>
      </c>
      <c r="L142" t="s">
        <v>415</v>
      </c>
      <c r="M142" t="s">
        <v>13</v>
      </c>
      <c r="N142" t="s">
        <v>21</v>
      </c>
    </row>
    <row r="143" spans="1:14" x14ac:dyDescent="0.3">
      <c r="A143">
        <v>176</v>
      </c>
      <c r="B143" t="s">
        <v>416</v>
      </c>
      <c r="C143" t="s">
        <v>1375</v>
      </c>
      <c r="D143" t="s">
        <v>1236</v>
      </c>
      <c r="E143">
        <v>10</v>
      </c>
      <c r="F143">
        <v>164.1</v>
      </c>
      <c r="G143">
        <v>1641</v>
      </c>
      <c r="H143">
        <v>9</v>
      </c>
      <c r="I143" t="s">
        <v>1634</v>
      </c>
      <c r="J143">
        <v>2022</v>
      </c>
      <c r="K143" t="s">
        <v>417</v>
      </c>
      <c r="L143" t="s">
        <v>418</v>
      </c>
      <c r="M143" t="s">
        <v>24</v>
      </c>
      <c r="N143" t="s">
        <v>14</v>
      </c>
    </row>
    <row r="144" spans="1:14" x14ac:dyDescent="0.3">
      <c r="A144">
        <v>177</v>
      </c>
      <c r="B144" t="s">
        <v>419</v>
      </c>
      <c r="C144" t="s">
        <v>1376</v>
      </c>
      <c r="D144" t="s">
        <v>1236</v>
      </c>
      <c r="E144">
        <v>100</v>
      </c>
      <c r="F144">
        <v>872.75</v>
      </c>
      <c r="G144">
        <v>87275</v>
      </c>
      <c r="H144">
        <v>4</v>
      </c>
      <c r="I144" t="s">
        <v>1637</v>
      </c>
      <c r="J144">
        <v>2020</v>
      </c>
      <c r="K144" t="s">
        <v>420</v>
      </c>
      <c r="L144" t="s">
        <v>421</v>
      </c>
      <c r="M144" t="s">
        <v>24</v>
      </c>
      <c r="N144" t="s">
        <v>14</v>
      </c>
    </row>
    <row r="145" spans="1:14" x14ac:dyDescent="0.3">
      <c r="A145">
        <v>178</v>
      </c>
      <c r="B145" t="s">
        <v>423</v>
      </c>
      <c r="C145" t="s">
        <v>1377</v>
      </c>
      <c r="D145" t="s">
        <v>1239</v>
      </c>
      <c r="E145">
        <v>1</v>
      </c>
      <c r="F145">
        <v>417.29</v>
      </c>
      <c r="G145">
        <v>417.29</v>
      </c>
      <c r="H145">
        <v>12</v>
      </c>
      <c r="I145" t="s">
        <v>1633</v>
      </c>
      <c r="J145">
        <v>2020</v>
      </c>
      <c r="K145" t="s">
        <v>424</v>
      </c>
      <c r="L145" t="s">
        <v>425</v>
      </c>
      <c r="M145" t="s">
        <v>9</v>
      </c>
      <c r="N145" t="s">
        <v>14</v>
      </c>
    </row>
    <row r="146" spans="1:14" x14ac:dyDescent="0.3">
      <c r="A146">
        <v>179</v>
      </c>
      <c r="B146" t="s">
        <v>426</v>
      </c>
      <c r="C146" t="s">
        <v>1378</v>
      </c>
      <c r="D146" t="s">
        <v>1239</v>
      </c>
      <c r="E146">
        <v>100</v>
      </c>
      <c r="F146">
        <v>506.15</v>
      </c>
      <c r="G146">
        <v>50615</v>
      </c>
      <c r="H146">
        <v>3</v>
      </c>
      <c r="I146" t="s">
        <v>1640</v>
      </c>
      <c r="J146">
        <v>2023</v>
      </c>
      <c r="K146" t="s">
        <v>427</v>
      </c>
      <c r="L146" t="s">
        <v>428</v>
      </c>
      <c r="M146" t="s">
        <v>9</v>
      </c>
      <c r="N146" t="s">
        <v>21</v>
      </c>
    </row>
    <row r="147" spans="1:14" x14ac:dyDescent="0.3">
      <c r="A147">
        <v>180</v>
      </c>
      <c r="B147" t="s">
        <v>429</v>
      </c>
      <c r="C147" t="s">
        <v>1379</v>
      </c>
      <c r="D147" t="s">
        <v>1239</v>
      </c>
      <c r="E147">
        <v>1</v>
      </c>
      <c r="F147">
        <v>236.83</v>
      </c>
      <c r="G147">
        <v>236.83</v>
      </c>
      <c r="H147">
        <v>8</v>
      </c>
      <c r="I147" t="s">
        <v>1642</v>
      </c>
      <c r="J147">
        <v>2021</v>
      </c>
      <c r="K147" t="s">
        <v>430</v>
      </c>
      <c r="L147" t="s">
        <v>431</v>
      </c>
      <c r="M147" t="s">
        <v>9</v>
      </c>
      <c r="N147" t="s">
        <v>21</v>
      </c>
    </row>
    <row r="148" spans="1:14" x14ac:dyDescent="0.3">
      <c r="A148">
        <v>181</v>
      </c>
      <c r="B148" t="s">
        <v>432</v>
      </c>
      <c r="C148" t="s">
        <v>1380</v>
      </c>
      <c r="D148" t="s">
        <v>1239</v>
      </c>
      <c r="E148">
        <v>100</v>
      </c>
      <c r="F148">
        <v>235.58</v>
      </c>
      <c r="G148">
        <v>23558</v>
      </c>
      <c r="H148">
        <v>5</v>
      </c>
      <c r="I148" t="s">
        <v>1639</v>
      </c>
      <c r="J148">
        <v>2020</v>
      </c>
      <c r="K148" t="s">
        <v>433</v>
      </c>
      <c r="L148" t="s">
        <v>434</v>
      </c>
      <c r="M148" t="s">
        <v>28</v>
      </c>
      <c r="N148" t="s">
        <v>14</v>
      </c>
    </row>
    <row r="149" spans="1:14" x14ac:dyDescent="0.3">
      <c r="A149">
        <v>182</v>
      </c>
      <c r="B149" t="s">
        <v>435</v>
      </c>
      <c r="C149" t="s">
        <v>1381</v>
      </c>
      <c r="D149" t="s">
        <v>1236</v>
      </c>
      <c r="E149">
        <v>1</v>
      </c>
      <c r="F149">
        <v>53.62</v>
      </c>
      <c r="G149">
        <v>53.62</v>
      </c>
      <c r="H149">
        <v>12</v>
      </c>
      <c r="I149" t="s">
        <v>1633</v>
      </c>
      <c r="J149">
        <v>2022</v>
      </c>
      <c r="K149" t="s">
        <v>436</v>
      </c>
      <c r="L149" t="s">
        <v>437</v>
      </c>
      <c r="M149" t="s">
        <v>28</v>
      </c>
      <c r="N149" t="s">
        <v>21</v>
      </c>
    </row>
    <row r="150" spans="1:14" x14ac:dyDescent="0.3">
      <c r="A150">
        <v>185</v>
      </c>
      <c r="B150" t="s">
        <v>438</v>
      </c>
      <c r="C150" t="s">
        <v>1382</v>
      </c>
      <c r="D150" t="s">
        <v>1234</v>
      </c>
      <c r="E150">
        <v>100</v>
      </c>
      <c r="F150">
        <v>626.12</v>
      </c>
      <c r="G150">
        <v>62612</v>
      </c>
      <c r="H150">
        <v>9</v>
      </c>
      <c r="I150" t="s">
        <v>1634</v>
      </c>
      <c r="J150">
        <v>2022</v>
      </c>
      <c r="K150" t="s">
        <v>439</v>
      </c>
      <c r="L150" t="s">
        <v>440</v>
      </c>
      <c r="M150" t="s">
        <v>9</v>
      </c>
      <c r="N150" t="s">
        <v>14</v>
      </c>
    </row>
    <row r="151" spans="1:14" x14ac:dyDescent="0.3">
      <c r="A151">
        <v>186</v>
      </c>
      <c r="B151" t="s">
        <v>441</v>
      </c>
      <c r="C151" t="s">
        <v>1383</v>
      </c>
      <c r="D151" t="s">
        <v>1239</v>
      </c>
      <c r="E151">
        <v>1</v>
      </c>
      <c r="F151">
        <v>407.92</v>
      </c>
      <c r="G151">
        <v>407.92</v>
      </c>
      <c r="H151">
        <v>9</v>
      </c>
      <c r="I151" t="s">
        <v>1634</v>
      </c>
      <c r="J151">
        <v>2020</v>
      </c>
      <c r="K151" t="s">
        <v>442</v>
      </c>
      <c r="L151" t="s">
        <v>443</v>
      </c>
      <c r="M151" t="s">
        <v>9</v>
      </c>
      <c r="N151" t="s">
        <v>21</v>
      </c>
    </row>
    <row r="152" spans="1:14" x14ac:dyDescent="0.3">
      <c r="A152">
        <v>187</v>
      </c>
      <c r="B152" t="s">
        <v>49</v>
      </c>
      <c r="C152" t="s">
        <v>1384</v>
      </c>
      <c r="D152" t="s">
        <v>1239</v>
      </c>
      <c r="E152">
        <v>10</v>
      </c>
      <c r="F152">
        <v>900.34</v>
      </c>
      <c r="G152">
        <v>9003.4</v>
      </c>
      <c r="H152">
        <v>7</v>
      </c>
      <c r="I152" t="s">
        <v>1636</v>
      </c>
      <c r="J152">
        <v>2020</v>
      </c>
      <c r="K152" t="s">
        <v>444</v>
      </c>
      <c r="L152" t="s">
        <v>445</v>
      </c>
      <c r="M152" t="s">
        <v>24</v>
      </c>
      <c r="N152" t="s">
        <v>31</v>
      </c>
    </row>
    <row r="153" spans="1:14" x14ac:dyDescent="0.3">
      <c r="A153">
        <v>188</v>
      </c>
      <c r="B153" t="s">
        <v>446</v>
      </c>
      <c r="C153" t="s">
        <v>1385</v>
      </c>
      <c r="D153" t="s">
        <v>1234</v>
      </c>
      <c r="E153">
        <v>100</v>
      </c>
      <c r="F153">
        <v>135.85</v>
      </c>
      <c r="G153">
        <v>13585</v>
      </c>
      <c r="H153">
        <v>10</v>
      </c>
      <c r="I153" t="s">
        <v>1643</v>
      </c>
      <c r="J153">
        <v>2020</v>
      </c>
      <c r="K153" t="s">
        <v>447</v>
      </c>
      <c r="L153" t="s">
        <v>448</v>
      </c>
      <c r="M153" t="s">
        <v>13</v>
      </c>
      <c r="N153" t="s">
        <v>31</v>
      </c>
    </row>
    <row r="154" spans="1:14" x14ac:dyDescent="0.3">
      <c r="A154">
        <v>189</v>
      </c>
      <c r="B154" t="s">
        <v>449</v>
      </c>
      <c r="C154" t="s">
        <v>1386</v>
      </c>
      <c r="D154" t="s">
        <v>1234</v>
      </c>
      <c r="E154">
        <v>2</v>
      </c>
      <c r="F154">
        <v>377.32</v>
      </c>
      <c r="G154">
        <v>754.64</v>
      </c>
      <c r="H154">
        <v>8</v>
      </c>
      <c r="I154" t="s">
        <v>1642</v>
      </c>
      <c r="J154">
        <v>2021</v>
      </c>
      <c r="K154" t="s">
        <v>450</v>
      </c>
      <c r="L154" t="s">
        <v>451</v>
      </c>
      <c r="M154" t="s">
        <v>28</v>
      </c>
      <c r="N154" t="s">
        <v>31</v>
      </c>
    </row>
    <row r="155" spans="1:14" x14ac:dyDescent="0.3">
      <c r="A155">
        <v>190</v>
      </c>
      <c r="B155" t="s">
        <v>452</v>
      </c>
      <c r="C155" t="s">
        <v>1387</v>
      </c>
      <c r="D155" t="s">
        <v>1239</v>
      </c>
      <c r="E155">
        <v>1</v>
      </c>
      <c r="F155">
        <v>302.25</v>
      </c>
      <c r="G155">
        <v>302.25</v>
      </c>
      <c r="H155">
        <v>8</v>
      </c>
      <c r="I155" t="s">
        <v>1642</v>
      </c>
      <c r="J155">
        <v>2022</v>
      </c>
      <c r="K155" t="s">
        <v>453</v>
      </c>
      <c r="L155" t="s">
        <v>454</v>
      </c>
      <c r="M155" t="s">
        <v>28</v>
      </c>
      <c r="N155" t="s">
        <v>31</v>
      </c>
    </row>
    <row r="156" spans="1:14" x14ac:dyDescent="0.3">
      <c r="A156">
        <v>192</v>
      </c>
      <c r="B156" t="s">
        <v>455</v>
      </c>
      <c r="C156" t="s">
        <v>1388</v>
      </c>
      <c r="D156" t="s">
        <v>1234</v>
      </c>
      <c r="E156">
        <v>2</v>
      </c>
      <c r="F156">
        <v>760.11</v>
      </c>
      <c r="G156">
        <v>1520.22</v>
      </c>
      <c r="H156">
        <v>4</v>
      </c>
      <c r="I156" t="s">
        <v>1637</v>
      </c>
      <c r="J156">
        <v>2021</v>
      </c>
      <c r="K156" t="s">
        <v>456</v>
      </c>
      <c r="L156" t="s">
        <v>457</v>
      </c>
      <c r="M156" t="s">
        <v>28</v>
      </c>
      <c r="N156" t="s">
        <v>14</v>
      </c>
    </row>
    <row r="157" spans="1:14" x14ac:dyDescent="0.3">
      <c r="A157">
        <v>193</v>
      </c>
      <c r="B157" t="s">
        <v>458</v>
      </c>
      <c r="C157" t="s">
        <v>1389</v>
      </c>
      <c r="D157" t="s">
        <v>1236</v>
      </c>
      <c r="E157">
        <v>100</v>
      </c>
      <c r="F157">
        <v>687.02</v>
      </c>
      <c r="G157">
        <v>68702</v>
      </c>
      <c r="H157">
        <v>7</v>
      </c>
      <c r="I157" t="s">
        <v>1636</v>
      </c>
      <c r="J157">
        <v>2023</v>
      </c>
      <c r="K157" t="s">
        <v>459</v>
      </c>
      <c r="L157" t="s">
        <v>460</v>
      </c>
      <c r="M157" t="s">
        <v>13</v>
      </c>
      <c r="N157" t="s">
        <v>14</v>
      </c>
    </row>
    <row r="158" spans="1:14" x14ac:dyDescent="0.3">
      <c r="A158">
        <v>194</v>
      </c>
      <c r="B158" t="s">
        <v>461</v>
      </c>
      <c r="C158" t="s">
        <v>1390</v>
      </c>
      <c r="D158" t="s">
        <v>1234</v>
      </c>
      <c r="E158">
        <v>3</v>
      </c>
      <c r="F158">
        <v>136.37</v>
      </c>
      <c r="G158">
        <v>409.11</v>
      </c>
      <c r="H158">
        <v>10</v>
      </c>
      <c r="I158" t="s">
        <v>1643</v>
      </c>
      <c r="J158">
        <v>2022</v>
      </c>
      <c r="K158" t="s">
        <v>462</v>
      </c>
      <c r="L158" t="s">
        <v>463</v>
      </c>
      <c r="M158" t="s">
        <v>28</v>
      </c>
      <c r="N158" t="s">
        <v>21</v>
      </c>
    </row>
    <row r="159" spans="1:14" x14ac:dyDescent="0.3">
      <c r="A159">
        <v>196</v>
      </c>
      <c r="B159" t="s">
        <v>464</v>
      </c>
      <c r="C159" t="s">
        <v>1391</v>
      </c>
      <c r="D159" t="s">
        <v>1236</v>
      </c>
      <c r="E159">
        <v>10</v>
      </c>
      <c r="F159">
        <v>283.88</v>
      </c>
      <c r="G159">
        <v>2838.8</v>
      </c>
      <c r="H159">
        <v>8</v>
      </c>
      <c r="I159" t="s">
        <v>1642</v>
      </c>
      <c r="J159">
        <v>2021</v>
      </c>
      <c r="K159" t="s">
        <v>465</v>
      </c>
      <c r="L159" t="s">
        <v>466</v>
      </c>
      <c r="M159" t="s">
        <v>13</v>
      </c>
      <c r="N159" t="s">
        <v>31</v>
      </c>
    </row>
    <row r="160" spans="1:14" x14ac:dyDescent="0.3">
      <c r="A160">
        <v>197</v>
      </c>
      <c r="B160" t="s">
        <v>1179</v>
      </c>
      <c r="C160" t="s">
        <v>1392</v>
      </c>
      <c r="D160" t="s">
        <v>1236</v>
      </c>
      <c r="E160">
        <v>5</v>
      </c>
      <c r="F160">
        <v>79.16</v>
      </c>
      <c r="G160">
        <v>395.79999999999995</v>
      </c>
      <c r="H160">
        <v>6</v>
      </c>
      <c r="I160" t="s">
        <v>1641</v>
      </c>
      <c r="J160">
        <v>2024</v>
      </c>
      <c r="K160" t="s">
        <v>467</v>
      </c>
      <c r="L160" t="s">
        <v>468</v>
      </c>
      <c r="M160" t="s">
        <v>9</v>
      </c>
      <c r="N160" t="s">
        <v>31</v>
      </c>
    </row>
    <row r="161" spans="1:14" x14ac:dyDescent="0.3">
      <c r="A161">
        <v>198</v>
      </c>
      <c r="B161" t="s">
        <v>469</v>
      </c>
      <c r="C161" t="s">
        <v>471</v>
      </c>
      <c r="D161" t="s">
        <v>1239</v>
      </c>
      <c r="E161">
        <v>1</v>
      </c>
      <c r="F161">
        <v>846.72</v>
      </c>
      <c r="G161">
        <v>846.72</v>
      </c>
      <c r="H161">
        <v>12</v>
      </c>
      <c r="I161" t="s">
        <v>1633</v>
      </c>
      <c r="J161">
        <v>2021</v>
      </c>
      <c r="K161" t="s">
        <v>470</v>
      </c>
      <c r="L161" t="s">
        <v>472</v>
      </c>
      <c r="M161" t="s">
        <v>28</v>
      </c>
      <c r="N161" t="s">
        <v>14</v>
      </c>
    </row>
    <row r="162" spans="1:14" x14ac:dyDescent="0.3">
      <c r="A162">
        <v>199</v>
      </c>
      <c r="B162" t="s">
        <v>473</v>
      </c>
      <c r="C162" t="s">
        <v>1393</v>
      </c>
      <c r="D162" t="s">
        <v>1236</v>
      </c>
      <c r="E162">
        <v>3</v>
      </c>
      <c r="F162">
        <v>810.88</v>
      </c>
      <c r="G162">
        <v>2432.64</v>
      </c>
      <c r="H162">
        <v>3</v>
      </c>
      <c r="I162" t="s">
        <v>1640</v>
      </c>
      <c r="J162">
        <v>2023</v>
      </c>
      <c r="K162" t="s">
        <v>474</v>
      </c>
      <c r="L162" t="s">
        <v>475</v>
      </c>
      <c r="M162" t="s">
        <v>28</v>
      </c>
      <c r="N162" t="s">
        <v>31</v>
      </c>
    </row>
    <row r="163" spans="1:14" x14ac:dyDescent="0.3">
      <c r="A163">
        <v>201</v>
      </c>
      <c r="B163" t="s">
        <v>476</v>
      </c>
      <c r="C163" t="s">
        <v>1394</v>
      </c>
      <c r="D163" t="s">
        <v>1236</v>
      </c>
      <c r="E163">
        <v>2</v>
      </c>
      <c r="F163">
        <v>944.72</v>
      </c>
      <c r="G163">
        <v>1889.44</v>
      </c>
      <c r="H163">
        <v>1</v>
      </c>
      <c r="I163" t="s">
        <v>1635</v>
      </c>
      <c r="J163">
        <v>2020</v>
      </c>
      <c r="K163" t="s">
        <v>477</v>
      </c>
      <c r="L163" t="s">
        <v>478</v>
      </c>
      <c r="M163" t="s">
        <v>13</v>
      </c>
      <c r="N163" t="s">
        <v>14</v>
      </c>
    </row>
    <row r="164" spans="1:14" x14ac:dyDescent="0.3">
      <c r="A164">
        <v>202</v>
      </c>
      <c r="B164" t="s">
        <v>1180</v>
      </c>
      <c r="C164" t="s">
        <v>1395</v>
      </c>
      <c r="D164" t="s">
        <v>1234</v>
      </c>
      <c r="E164">
        <v>5</v>
      </c>
      <c r="F164">
        <v>231.49</v>
      </c>
      <c r="G164">
        <v>1157.45</v>
      </c>
      <c r="H164">
        <v>12</v>
      </c>
      <c r="I164" t="s">
        <v>1633</v>
      </c>
      <c r="J164">
        <v>2022</v>
      </c>
      <c r="K164" t="s">
        <v>479</v>
      </c>
      <c r="L164" t="s">
        <v>480</v>
      </c>
      <c r="M164" t="s">
        <v>9</v>
      </c>
      <c r="N164" t="s">
        <v>21</v>
      </c>
    </row>
    <row r="165" spans="1:14" x14ac:dyDescent="0.3">
      <c r="A165">
        <v>204</v>
      </c>
      <c r="B165" t="s">
        <v>481</v>
      </c>
      <c r="C165" t="s">
        <v>1396</v>
      </c>
      <c r="D165" t="s">
        <v>1239</v>
      </c>
      <c r="E165">
        <v>1</v>
      </c>
      <c r="F165">
        <v>789.79</v>
      </c>
      <c r="G165">
        <v>789.79</v>
      </c>
      <c r="H165">
        <v>2</v>
      </c>
      <c r="I165" t="s">
        <v>1638</v>
      </c>
      <c r="J165">
        <v>2024</v>
      </c>
      <c r="K165" t="s">
        <v>482</v>
      </c>
      <c r="L165" t="s">
        <v>483</v>
      </c>
      <c r="M165" t="s">
        <v>9</v>
      </c>
      <c r="N165" t="s">
        <v>21</v>
      </c>
    </row>
    <row r="166" spans="1:14" x14ac:dyDescent="0.3">
      <c r="A166">
        <v>206</v>
      </c>
      <c r="B166" t="s">
        <v>484</v>
      </c>
      <c r="C166" t="s">
        <v>1397</v>
      </c>
      <c r="D166" t="s">
        <v>1236</v>
      </c>
      <c r="E166">
        <v>3</v>
      </c>
      <c r="F166">
        <v>858.75</v>
      </c>
      <c r="G166">
        <v>2576.25</v>
      </c>
      <c r="H166">
        <v>12</v>
      </c>
      <c r="I166" t="s">
        <v>1633</v>
      </c>
      <c r="J166">
        <v>2020</v>
      </c>
      <c r="K166" t="s">
        <v>485</v>
      </c>
      <c r="L166" t="s">
        <v>486</v>
      </c>
      <c r="M166" t="s">
        <v>24</v>
      </c>
      <c r="N166" t="s">
        <v>31</v>
      </c>
    </row>
    <row r="167" spans="1:14" x14ac:dyDescent="0.3">
      <c r="A167">
        <v>208</v>
      </c>
      <c r="B167" t="s">
        <v>1181</v>
      </c>
      <c r="C167" t="s">
        <v>1398</v>
      </c>
      <c r="D167" t="s">
        <v>1239</v>
      </c>
      <c r="E167">
        <v>100</v>
      </c>
      <c r="F167">
        <v>148.19999999999999</v>
      </c>
      <c r="G167">
        <v>14819.999999999998</v>
      </c>
      <c r="H167">
        <v>6</v>
      </c>
      <c r="I167" t="s">
        <v>1641</v>
      </c>
      <c r="J167">
        <v>2020</v>
      </c>
      <c r="K167" t="s">
        <v>487</v>
      </c>
      <c r="L167" t="s">
        <v>488</v>
      </c>
      <c r="M167" t="s">
        <v>24</v>
      </c>
      <c r="N167" t="s">
        <v>14</v>
      </c>
    </row>
    <row r="168" spans="1:14" x14ac:dyDescent="0.3">
      <c r="A168">
        <v>209</v>
      </c>
      <c r="B168" t="s">
        <v>489</v>
      </c>
      <c r="C168" t="s">
        <v>1399</v>
      </c>
      <c r="D168" t="s">
        <v>1239</v>
      </c>
      <c r="E168">
        <v>3</v>
      </c>
      <c r="F168">
        <v>235.58</v>
      </c>
      <c r="G168">
        <v>706.74</v>
      </c>
      <c r="H168">
        <v>12</v>
      </c>
      <c r="I168" t="s">
        <v>1633</v>
      </c>
      <c r="J168">
        <v>2022</v>
      </c>
      <c r="K168" t="s">
        <v>490</v>
      </c>
      <c r="L168" t="s">
        <v>491</v>
      </c>
      <c r="M168" t="s">
        <v>24</v>
      </c>
      <c r="N168" t="s">
        <v>31</v>
      </c>
    </row>
    <row r="169" spans="1:14" x14ac:dyDescent="0.3">
      <c r="A169">
        <v>211</v>
      </c>
      <c r="B169" t="s">
        <v>492</v>
      </c>
      <c r="C169" t="s">
        <v>1400</v>
      </c>
      <c r="D169" t="s">
        <v>1236</v>
      </c>
      <c r="E169">
        <v>2</v>
      </c>
      <c r="F169">
        <v>908.32</v>
      </c>
      <c r="G169">
        <v>1816.64</v>
      </c>
      <c r="H169">
        <v>4</v>
      </c>
      <c r="I169" t="s">
        <v>1637</v>
      </c>
      <c r="J169">
        <v>2024</v>
      </c>
      <c r="K169" t="s">
        <v>493</v>
      </c>
      <c r="L169" t="s">
        <v>494</v>
      </c>
      <c r="M169" t="s">
        <v>9</v>
      </c>
      <c r="N169" t="s">
        <v>14</v>
      </c>
    </row>
    <row r="170" spans="1:14" x14ac:dyDescent="0.3">
      <c r="A170">
        <v>212</v>
      </c>
      <c r="B170" t="s">
        <v>495</v>
      </c>
      <c r="C170" t="s">
        <v>1401</v>
      </c>
      <c r="D170" t="s">
        <v>1234</v>
      </c>
      <c r="E170">
        <v>3</v>
      </c>
      <c r="F170">
        <v>103.3</v>
      </c>
      <c r="G170">
        <v>309.89999999999998</v>
      </c>
      <c r="H170">
        <v>2</v>
      </c>
      <c r="I170" t="s">
        <v>1638</v>
      </c>
      <c r="J170">
        <v>2024</v>
      </c>
      <c r="K170" t="s">
        <v>496</v>
      </c>
      <c r="L170" t="s">
        <v>497</v>
      </c>
      <c r="M170" t="s">
        <v>9</v>
      </c>
      <c r="N170" t="s">
        <v>31</v>
      </c>
    </row>
    <row r="171" spans="1:14" x14ac:dyDescent="0.3">
      <c r="A171">
        <v>213</v>
      </c>
      <c r="B171" t="s">
        <v>498</v>
      </c>
      <c r="C171" t="s">
        <v>1402</v>
      </c>
      <c r="D171" t="s">
        <v>1239</v>
      </c>
      <c r="E171">
        <v>100</v>
      </c>
      <c r="F171">
        <v>562.97</v>
      </c>
      <c r="G171">
        <v>56297</v>
      </c>
      <c r="H171">
        <v>3</v>
      </c>
      <c r="I171" t="s">
        <v>1640</v>
      </c>
      <c r="J171">
        <v>2020</v>
      </c>
      <c r="K171" t="s">
        <v>499</v>
      </c>
      <c r="L171" t="s">
        <v>500</v>
      </c>
      <c r="M171" t="s">
        <v>24</v>
      </c>
      <c r="N171" t="s">
        <v>21</v>
      </c>
    </row>
    <row r="172" spans="1:14" x14ac:dyDescent="0.3">
      <c r="A172">
        <v>215</v>
      </c>
      <c r="B172" t="s">
        <v>501</v>
      </c>
      <c r="C172" t="s">
        <v>1403</v>
      </c>
      <c r="D172" t="s">
        <v>1239</v>
      </c>
      <c r="E172">
        <v>10</v>
      </c>
      <c r="F172">
        <v>599.20000000000005</v>
      </c>
      <c r="G172">
        <v>5992</v>
      </c>
      <c r="H172">
        <v>1</v>
      </c>
      <c r="I172" t="s">
        <v>1635</v>
      </c>
      <c r="J172">
        <v>2021</v>
      </c>
      <c r="K172" t="s">
        <v>502</v>
      </c>
      <c r="L172" t="s">
        <v>503</v>
      </c>
      <c r="M172" t="s">
        <v>13</v>
      </c>
      <c r="N172" t="s">
        <v>31</v>
      </c>
    </row>
    <row r="173" spans="1:14" x14ac:dyDescent="0.3">
      <c r="A173">
        <v>216</v>
      </c>
      <c r="B173" t="s">
        <v>504</v>
      </c>
      <c r="C173" t="s">
        <v>1404</v>
      </c>
      <c r="D173" t="s">
        <v>1239</v>
      </c>
      <c r="E173">
        <v>5</v>
      </c>
      <c r="F173">
        <v>737.07</v>
      </c>
      <c r="G173">
        <v>3685.3500000000004</v>
      </c>
      <c r="H173">
        <v>12</v>
      </c>
      <c r="I173" t="s">
        <v>1633</v>
      </c>
      <c r="J173">
        <v>2023</v>
      </c>
      <c r="K173" t="s">
        <v>505</v>
      </c>
      <c r="L173" t="s">
        <v>506</v>
      </c>
      <c r="M173" t="s">
        <v>13</v>
      </c>
      <c r="N173" t="s">
        <v>31</v>
      </c>
    </row>
    <row r="174" spans="1:14" x14ac:dyDescent="0.3">
      <c r="A174">
        <v>217</v>
      </c>
      <c r="B174" t="s">
        <v>507</v>
      </c>
      <c r="C174" t="s">
        <v>1405</v>
      </c>
      <c r="D174" t="s">
        <v>1239</v>
      </c>
      <c r="E174">
        <v>2</v>
      </c>
      <c r="F174">
        <v>720.87</v>
      </c>
      <c r="G174">
        <v>1441.74</v>
      </c>
      <c r="H174">
        <v>10</v>
      </c>
      <c r="I174" t="s">
        <v>1643</v>
      </c>
      <c r="J174">
        <v>2023</v>
      </c>
      <c r="K174" t="s">
        <v>508</v>
      </c>
      <c r="L174" t="s">
        <v>509</v>
      </c>
      <c r="M174" t="s">
        <v>13</v>
      </c>
      <c r="N174" t="s">
        <v>31</v>
      </c>
    </row>
    <row r="175" spans="1:14" x14ac:dyDescent="0.3">
      <c r="A175">
        <v>218</v>
      </c>
      <c r="B175" t="s">
        <v>510</v>
      </c>
      <c r="C175" t="s">
        <v>1406</v>
      </c>
      <c r="D175" t="s">
        <v>1236</v>
      </c>
      <c r="E175">
        <v>10</v>
      </c>
      <c r="F175">
        <v>629.70000000000005</v>
      </c>
      <c r="G175">
        <v>6297</v>
      </c>
      <c r="H175">
        <v>10</v>
      </c>
      <c r="I175" t="s">
        <v>1643</v>
      </c>
      <c r="J175">
        <v>2023</v>
      </c>
      <c r="K175" t="s">
        <v>511</v>
      </c>
      <c r="L175" t="s">
        <v>512</v>
      </c>
      <c r="M175" t="s">
        <v>9</v>
      </c>
      <c r="N175" t="s">
        <v>21</v>
      </c>
    </row>
    <row r="176" spans="1:14" x14ac:dyDescent="0.3">
      <c r="A176">
        <v>219</v>
      </c>
      <c r="B176" t="s">
        <v>513</v>
      </c>
      <c r="C176" t="s">
        <v>1407</v>
      </c>
      <c r="D176" t="s">
        <v>1236</v>
      </c>
      <c r="E176">
        <v>1</v>
      </c>
      <c r="F176">
        <v>359.18</v>
      </c>
      <c r="G176">
        <v>359.18</v>
      </c>
      <c r="H176">
        <v>9</v>
      </c>
      <c r="I176" t="s">
        <v>1634</v>
      </c>
      <c r="J176">
        <v>2024</v>
      </c>
      <c r="K176" t="s">
        <v>514</v>
      </c>
      <c r="L176" t="s">
        <v>515</v>
      </c>
      <c r="M176" t="s">
        <v>9</v>
      </c>
      <c r="N176" t="s">
        <v>31</v>
      </c>
    </row>
    <row r="177" spans="1:14" x14ac:dyDescent="0.3">
      <c r="A177">
        <v>221</v>
      </c>
      <c r="B177" t="s">
        <v>516</v>
      </c>
      <c r="C177" t="s">
        <v>1408</v>
      </c>
      <c r="D177" t="s">
        <v>1236</v>
      </c>
      <c r="E177">
        <v>10</v>
      </c>
      <c r="F177">
        <v>806.64</v>
      </c>
      <c r="G177">
        <v>8066.4</v>
      </c>
      <c r="H177">
        <v>6</v>
      </c>
      <c r="I177" t="s">
        <v>1641</v>
      </c>
      <c r="J177">
        <v>2021</v>
      </c>
      <c r="K177" t="s">
        <v>517</v>
      </c>
      <c r="L177" t="s">
        <v>518</v>
      </c>
      <c r="M177" t="s">
        <v>28</v>
      </c>
      <c r="N177" t="s">
        <v>31</v>
      </c>
    </row>
    <row r="178" spans="1:14" x14ac:dyDescent="0.3">
      <c r="A178">
        <v>222</v>
      </c>
      <c r="B178" t="s">
        <v>1182</v>
      </c>
      <c r="C178" t="s">
        <v>1409</v>
      </c>
      <c r="D178" t="s">
        <v>1236</v>
      </c>
      <c r="E178">
        <v>5</v>
      </c>
      <c r="F178">
        <v>196.03</v>
      </c>
      <c r="G178">
        <v>980.15</v>
      </c>
      <c r="H178">
        <v>9</v>
      </c>
      <c r="I178" t="s">
        <v>1634</v>
      </c>
      <c r="J178">
        <v>2023</v>
      </c>
      <c r="K178" t="s">
        <v>519</v>
      </c>
      <c r="L178" t="s">
        <v>520</v>
      </c>
      <c r="M178" t="s">
        <v>13</v>
      </c>
      <c r="N178" t="s">
        <v>21</v>
      </c>
    </row>
    <row r="179" spans="1:14" x14ac:dyDescent="0.3">
      <c r="A179">
        <v>224</v>
      </c>
      <c r="B179" t="s">
        <v>521</v>
      </c>
      <c r="C179" t="s">
        <v>1410</v>
      </c>
      <c r="D179" t="s">
        <v>1236</v>
      </c>
      <c r="E179">
        <v>2</v>
      </c>
      <c r="F179">
        <v>605.45000000000005</v>
      </c>
      <c r="G179">
        <v>1210.9000000000001</v>
      </c>
      <c r="H179">
        <v>2</v>
      </c>
      <c r="I179" t="s">
        <v>1638</v>
      </c>
      <c r="J179">
        <v>2020</v>
      </c>
      <c r="K179" t="s">
        <v>522</v>
      </c>
      <c r="L179" t="s">
        <v>523</v>
      </c>
      <c r="M179" t="s">
        <v>13</v>
      </c>
      <c r="N179" t="s">
        <v>14</v>
      </c>
    </row>
    <row r="180" spans="1:14" x14ac:dyDescent="0.3">
      <c r="A180">
        <v>225</v>
      </c>
      <c r="B180" t="s">
        <v>524</v>
      </c>
      <c r="C180" t="s">
        <v>1411</v>
      </c>
      <c r="D180" t="s">
        <v>1239</v>
      </c>
      <c r="E180">
        <v>5</v>
      </c>
      <c r="F180">
        <v>502.46</v>
      </c>
      <c r="G180">
        <v>2512.2999999999997</v>
      </c>
      <c r="H180">
        <v>11</v>
      </c>
      <c r="I180" t="s">
        <v>1644</v>
      </c>
      <c r="J180">
        <v>2023</v>
      </c>
      <c r="K180" t="s">
        <v>525</v>
      </c>
      <c r="L180" t="s">
        <v>526</v>
      </c>
      <c r="M180" t="s">
        <v>24</v>
      </c>
      <c r="N180" t="s">
        <v>21</v>
      </c>
    </row>
    <row r="181" spans="1:14" x14ac:dyDescent="0.3">
      <c r="A181">
        <v>226</v>
      </c>
      <c r="B181" t="s">
        <v>527</v>
      </c>
      <c r="C181" t="s">
        <v>1412</v>
      </c>
      <c r="D181" t="s">
        <v>1234</v>
      </c>
      <c r="E181">
        <v>3</v>
      </c>
      <c r="F181">
        <v>733.24</v>
      </c>
      <c r="G181">
        <v>2199.7200000000003</v>
      </c>
      <c r="H181">
        <v>8</v>
      </c>
      <c r="I181" t="s">
        <v>1642</v>
      </c>
      <c r="J181">
        <v>2023</v>
      </c>
      <c r="K181" t="s">
        <v>528</v>
      </c>
      <c r="L181" t="s">
        <v>529</v>
      </c>
      <c r="M181" t="s">
        <v>13</v>
      </c>
      <c r="N181" t="s">
        <v>31</v>
      </c>
    </row>
    <row r="182" spans="1:14" x14ac:dyDescent="0.3">
      <c r="A182">
        <v>227</v>
      </c>
      <c r="B182" t="s">
        <v>1183</v>
      </c>
      <c r="C182" t="s">
        <v>1413</v>
      </c>
      <c r="D182" t="s">
        <v>1236</v>
      </c>
      <c r="E182">
        <v>5</v>
      </c>
      <c r="F182">
        <v>385.93</v>
      </c>
      <c r="G182">
        <v>1929.65</v>
      </c>
      <c r="H182">
        <v>11</v>
      </c>
      <c r="I182" t="s">
        <v>1644</v>
      </c>
      <c r="J182">
        <v>2022</v>
      </c>
      <c r="K182" t="s">
        <v>531</v>
      </c>
      <c r="L182" t="s">
        <v>532</v>
      </c>
      <c r="M182" t="s">
        <v>28</v>
      </c>
      <c r="N182" t="s">
        <v>31</v>
      </c>
    </row>
    <row r="183" spans="1:14" x14ac:dyDescent="0.3">
      <c r="A183">
        <v>228</v>
      </c>
      <c r="B183" t="s">
        <v>533</v>
      </c>
      <c r="C183" t="s">
        <v>1414</v>
      </c>
      <c r="D183" t="s">
        <v>1234</v>
      </c>
      <c r="E183">
        <v>1</v>
      </c>
      <c r="F183">
        <v>594.79</v>
      </c>
      <c r="G183">
        <v>594.79</v>
      </c>
      <c r="H183">
        <v>8</v>
      </c>
      <c r="I183" t="s">
        <v>1642</v>
      </c>
      <c r="J183">
        <v>2020</v>
      </c>
      <c r="K183" t="s">
        <v>534</v>
      </c>
      <c r="L183" t="s">
        <v>535</v>
      </c>
      <c r="M183" t="s">
        <v>28</v>
      </c>
      <c r="N183" t="s">
        <v>14</v>
      </c>
    </row>
    <row r="184" spans="1:14" x14ac:dyDescent="0.3">
      <c r="A184">
        <v>229</v>
      </c>
      <c r="B184" t="s">
        <v>1184</v>
      </c>
      <c r="C184" t="s">
        <v>1415</v>
      </c>
      <c r="D184" t="s">
        <v>1239</v>
      </c>
      <c r="E184">
        <v>10</v>
      </c>
      <c r="F184">
        <v>606.07000000000005</v>
      </c>
      <c r="G184">
        <v>6060.7000000000007</v>
      </c>
      <c r="H184">
        <v>8</v>
      </c>
      <c r="I184" t="s">
        <v>1642</v>
      </c>
      <c r="J184">
        <v>2021</v>
      </c>
      <c r="K184" t="s">
        <v>536</v>
      </c>
      <c r="L184" t="s">
        <v>537</v>
      </c>
      <c r="M184" t="s">
        <v>13</v>
      </c>
      <c r="N184" t="s">
        <v>14</v>
      </c>
    </row>
    <row r="185" spans="1:14" x14ac:dyDescent="0.3">
      <c r="A185">
        <v>230</v>
      </c>
      <c r="B185" t="s">
        <v>538</v>
      </c>
      <c r="C185" t="s">
        <v>1416</v>
      </c>
      <c r="D185" t="s">
        <v>1234</v>
      </c>
      <c r="E185">
        <v>10</v>
      </c>
      <c r="F185">
        <v>751.47</v>
      </c>
      <c r="G185">
        <v>7514.7000000000007</v>
      </c>
      <c r="H185">
        <v>9</v>
      </c>
      <c r="I185" t="s">
        <v>1634</v>
      </c>
      <c r="J185">
        <v>2022</v>
      </c>
      <c r="K185" t="s">
        <v>539</v>
      </c>
      <c r="L185" t="s">
        <v>540</v>
      </c>
      <c r="M185" t="s">
        <v>24</v>
      </c>
      <c r="N185" t="s">
        <v>21</v>
      </c>
    </row>
    <row r="186" spans="1:14" x14ac:dyDescent="0.3">
      <c r="A186">
        <v>231</v>
      </c>
      <c r="B186" t="s">
        <v>541</v>
      </c>
      <c r="C186" t="s">
        <v>1417</v>
      </c>
      <c r="D186" t="s">
        <v>1239</v>
      </c>
      <c r="E186">
        <v>2</v>
      </c>
      <c r="F186">
        <v>660.3</v>
      </c>
      <c r="G186">
        <v>1320.6</v>
      </c>
      <c r="H186">
        <v>12</v>
      </c>
      <c r="I186" t="s">
        <v>1633</v>
      </c>
      <c r="J186">
        <v>2021</v>
      </c>
      <c r="K186" t="s">
        <v>542</v>
      </c>
      <c r="L186" t="s">
        <v>543</v>
      </c>
      <c r="M186" t="s">
        <v>13</v>
      </c>
      <c r="N186" t="s">
        <v>31</v>
      </c>
    </row>
    <row r="187" spans="1:14" x14ac:dyDescent="0.3">
      <c r="A187">
        <v>232</v>
      </c>
      <c r="B187" t="s">
        <v>544</v>
      </c>
      <c r="C187" t="s">
        <v>1418</v>
      </c>
      <c r="D187" t="s">
        <v>1239</v>
      </c>
      <c r="E187">
        <v>100</v>
      </c>
      <c r="F187">
        <v>472.24</v>
      </c>
      <c r="G187">
        <v>47224</v>
      </c>
      <c r="H187">
        <v>7</v>
      </c>
      <c r="I187" t="s">
        <v>1636</v>
      </c>
      <c r="J187">
        <v>2024</v>
      </c>
      <c r="K187" t="s">
        <v>545</v>
      </c>
      <c r="L187" t="s">
        <v>546</v>
      </c>
      <c r="M187" t="s">
        <v>13</v>
      </c>
      <c r="N187" t="s">
        <v>31</v>
      </c>
    </row>
    <row r="188" spans="1:14" x14ac:dyDescent="0.3">
      <c r="A188">
        <v>233</v>
      </c>
      <c r="B188" t="s">
        <v>547</v>
      </c>
      <c r="C188" t="s">
        <v>1419</v>
      </c>
      <c r="D188" t="s">
        <v>1239</v>
      </c>
      <c r="E188">
        <v>10</v>
      </c>
      <c r="F188">
        <v>982.82</v>
      </c>
      <c r="G188">
        <v>9828.2000000000007</v>
      </c>
      <c r="H188">
        <v>10</v>
      </c>
      <c r="I188" t="s">
        <v>1643</v>
      </c>
      <c r="J188">
        <v>2020</v>
      </c>
      <c r="K188" t="s">
        <v>548</v>
      </c>
      <c r="L188" t="s">
        <v>549</v>
      </c>
      <c r="M188" t="s">
        <v>28</v>
      </c>
      <c r="N188" t="s">
        <v>14</v>
      </c>
    </row>
    <row r="189" spans="1:14" x14ac:dyDescent="0.3">
      <c r="A189">
        <v>234</v>
      </c>
      <c r="B189" t="s">
        <v>1185</v>
      </c>
      <c r="C189" t="s">
        <v>1420</v>
      </c>
      <c r="D189" t="s">
        <v>1236</v>
      </c>
      <c r="E189">
        <v>10</v>
      </c>
      <c r="F189">
        <v>147.83000000000001</v>
      </c>
      <c r="G189">
        <v>1478.3000000000002</v>
      </c>
      <c r="H189">
        <v>2</v>
      </c>
      <c r="I189" t="s">
        <v>1638</v>
      </c>
      <c r="J189">
        <v>2023</v>
      </c>
      <c r="K189" t="s">
        <v>550</v>
      </c>
      <c r="L189" t="s">
        <v>551</v>
      </c>
      <c r="M189" t="s">
        <v>13</v>
      </c>
      <c r="N189" t="s">
        <v>21</v>
      </c>
    </row>
    <row r="190" spans="1:14" x14ac:dyDescent="0.3">
      <c r="A190">
        <v>235</v>
      </c>
      <c r="B190" t="s">
        <v>552</v>
      </c>
      <c r="C190" t="s">
        <v>1421</v>
      </c>
      <c r="D190" t="s">
        <v>1234</v>
      </c>
      <c r="E190">
        <v>100</v>
      </c>
      <c r="F190">
        <v>988.54</v>
      </c>
      <c r="G190">
        <v>98854</v>
      </c>
      <c r="H190">
        <v>2</v>
      </c>
      <c r="I190" t="s">
        <v>1638</v>
      </c>
      <c r="J190">
        <v>2022</v>
      </c>
      <c r="K190" t="s">
        <v>553</v>
      </c>
      <c r="L190" t="s">
        <v>554</v>
      </c>
      <c r="M190" t="s">
        <v>24</v>
      </c>
      <c r="N190" t="s">
        <v>31</v>
      </c>
    </row>
    <row r="191" spans="1:14" x14ac:dyDescent="0.3">
      <c r="A191">
        <v>236</v>
      </c>
      <c r="B191" t="s">
        <v>555</v>
      </c>
      <c r="C191" t="s">
        <v>1422</v>
      </c>
      <c r="D191" t="s">
        <v>1239</v>
      </c>
      <c r="E191">
        <v>3</v>
      </c>
      <c r="F191">
        <v>849.26</v>
      </c>
      <c r="G191">
        <v>2547.7799999999997</v>
      </c>
      <c r="H191">
        <v>4</v>
      </c>
      <c r="I191" t="s">
        <v>1637</v>
      </c>
      <c r="J191">
        <v>2022</v>
      </c>
      <c r="K191" t="s">
        <v>556</v>
      </c>
      <c r="L191" t="s">
        <v>557</v>
      </c>
      <c r="M191" t="s">
        <v>13</v>
      </c>
      <c r="N191" t="s">
        <v>21</v>
      </c>
    </row>
    <row r="192" spans="1:14" x14ac:dyDescent="0.3">
      <c r="A192">
        <v>237</v>
      </c>
      <c r="B192" t="s">
        <v>558</v>
      </c>
      <c r="C192" t="s">
        <v>1423</v>
      </c>
      <c r="D192" t="s">
        <v>1239</v>
      </c>
      <c r="E192">
        <v>3</v>
      </c>
      <c r="F192">
        <v>573.58000000000004</v>
      </c>
      <c r="G192">
        <v>1720.7400000000002</v>
      </c>
      <c r="H192">
        <v>8</v>
      </c>
      <c r="I192" t="s">
        <v>1642</v>
      </c>
      <c r="J192">
        <v>2024</v>
      </c>
      <c r="K192" t="s">
        <v>559</v>
      </c>
      <c r="L192" t="s">
        <v>560</v>
      </c>
      <c r="M192" t="s">
        <v>13</v>
      </c>
      <c r="N192" t="s">
        <v>21</v>
      </c>
    </row>
    <row r="193" spans="1:14" x14ac:dyDescent="0.3">
      <c r="A193">
        <v>240</v>
      </c>
      <c r="B193" t="s">
        <v>561</v>
      </c>
      <c r="C193" t="s">
        <v>1424</v>
      </c>
      <c r="D193" t="s">
        <v>1236</v>
      </c>
      <c r="E193">
        <v>10</v>
      </c>
      <c r="F193">
        <v>828.13</v>
      </c>
      <c r="G193">
        <v>8281.2999999999993</v>
      </c>
      <c r="H193">
        <v>8</v>
      </c>
      <c r="I193" t="s">
        <v>1642</v>
      </c>
      <c r="J193">
        <v>2021</v>
      </c>
      <c r="K193" t="s">
        <v>562</v>
      </c>
      <c r="L193" t="s">
        <v>563</v>
      </c>
      <c r="M193" t="s">
        <v>28</v>
      </c>
      <c r="N193" t="s">
        <v>31</v>
      </c>
    </row>
    <row r="194" spans="1:14" x14ac:dyDescent="0.3">
      <c r="A194">
        <v>242</v>
      </c>
      <c r="B194" t="s">
        <v>564</v>
      </c>
      <c r="C194" t="s">
        <v>1425</v>
      </c>
      <c r="D194" t="s">
        <v>1236</v>
      </c>
      <c r="E194">
        <v>100</v>
      </c>
      <c r="F194">
        <v>786.05</v>
      </c>
      <c r="G194">
        <v>78605</v>
      </c>
      <c r="H194">
        <v>4</v>
      </c>
      <c r="I194" t="s">
        <v>1637</v>
      </c>
      <c r="J194">
        <v>2023</v>
      </c>
      <c r="K194" t="s">
        <v>565</v>
      </c>
      <c r="L194" t="s">
        <v>566</v>
      </c>
      <c r="M194" t="s">
        <v>9</v>
      </c>
      <c r="N194" t="s">
        <v>31</v>
      </c>
    </row>
    <row r="195" spans="1:14" x14ac:dyDescent="0.3">
      <c r="A195">
        <v>244</v>
      </c>
      <c r="B195" t="s">
        <v>567</v>
      </c>
      <c r="C195" t="s">
        <v>1426</v>
      </c>
      <c r="D195" t="s">
        <v>1239</v>
      </c>
      <c r="E195">
        <v>10</v>
      </c>
      <c r="F195">
        <v>376.67</v>
      </c>
      <c r="G195">
        <v>3766.7000000000003</v>
      </c>
      <c r="H195">
        <v>9</v>
      </c>
      <c r="I195" t="s">
        <v>1634</v>
      </c>
      <c r="J195">
        <v>2024</v>
      </c>
      <c r="K195" t="s">
        <v>568</v>
      </c>
      <c r="L195" t="s">
        <v>569</v>
      </c>
      <c r="M195" t="s">
        <v>24</v>
      </c>
      <c r="N195" t="s">
        <v>21</v>
      </c>
    </row>
    <row r="196" spans="1:14" x14ac:dyDescent="0.3">
      <c r="A196">
        <v>245</v>
      </c>
      <c r="B196" t="s">
        <v>570</v>
      </c>
      <c r="C196" t="s">
        <v>1427</v>
      </c>
      <c r="D196" t="s">
        <v>1234</v>
      </c>
      <c r="E196">
        <v>2</v>
      </c>
      <c r="F196">
        <v>313.77</v>
      </c>
      <c r="G196">
        <v>627.54</v>
      </c>
      <c r="H196">
        <v>2</v>
      </c>
      <c r="I196" t="s">
        <v>1638</v>
      </c>
      <c r="J196">
        <v>2024</v>
      </c>
      <c r="K196" t="s">
        <v>571</v>
      </c>
      <c r="L196" t="s">
        <v>572</v>
      </c>
      <c r="M196" t="s">
        <v>13</v>
      </c>
      <c r="N196" t="s">
        <v>14</v>
      </c>
    </row>
    <row r="197" spans="1:14" x14ac:dyDescent="0.3">
      <c r="A197">
        <v>246</v>
      </c>
      <c r="B197" t="s">
        <v>246</v>
      </c>
      <c r="C197" t="s">
        <v>1428</v>
      </c>
      <c r="D197" t="s">
        <v>1239</v>
      </c>
      <c r="E197">
        <v>10</v>
      </c>
      <c r="F197">
        <v>909.89</v>
      </c>
      <c r="G197">
        <v>9098.9</v>
      </c>
      <c r="H197">
        <v>7</v>
      </c>
      <c r="I197" t="s">
        <v>1636</v>
      </c>
      <c r="J197">
        <v>2021</v>
      </c>
      <c r="K197" t="s">
        <v>573</v>
      </c>
      <c r="L197" t="s">
        <v>574</v>
      </c>
      <c r="M197" t="s">
        <v>9</v>
      </c>
      <c r="N197" t="s">
        <v>21</v>
      </c>
    </row>
    <row r="198" spans="1:14" x14ac:dyDescent="0.3">
      <c r="A198">
        <v>247</v>
      </c>
      <c r="B198" t="s">
        <v>575</v>
      </c>
      <c r="C198" t="s">
        <v>1429</v>
      </c>
      <c r="D198" t="s">
        <v>1239</v>
      </c>
      <c r="E198">
        <v>3</v>
      </c>
      <c r="F198">
        <v>584.77</v>
      </c>
      <c r="G198">
        <v>1754.31</v>
      </c>
      <c r="H198">
        <v>10</v>
      </c>
      <c r="I198" t="s">
        <v>1643</v>
      </c>
      <c r="J198">
        <v>2021</v>
      </c>
      <c r="K198" t="s">
        <v>576</v>
      </c>
      <c r="L198" t="s">
        <v>577</v>
      </c>
      <c r="M198" t="s">
        <v>24</v>
      </c>
      <c r="N198" t="s">
        <v>31</v>
      </c>
    </row>
    <row r="199" spans="1:14" x14ac:dyDescent="0.3">
      <c r="A199">
        <v>248</v>
      </c>
      <c r="B199" t="s">
        <v>578</v>
      </c>
      <c r="C199" t="s">
        <v>1430</v>
      </c>
      <c r="D199" t="s">
        <v>1239</v>
      </c>
      <c r="E199">
        <v>100</v>
      </c>
      <c r="F199">
        <v>607.72</v>
      </c>
      <c r="G199">
        <v>60772</v>
      </c>
      <c r="H199">
        <v>7</v>
      </c>
      <c r="I199" t="s">
        <v>1636</v>
      </c>
      <c r="J199">
        <v>2020</v>
      </c>
      <c r="K199" t="s">
        <v>579</v>
      </c>
      <c r="L199" t="s">
        <v>580</v>
      </c>
      <c r="M199" t="s">
        <v>24</v>
      </c>
      <c r="N199" t="s">
        <v>21</v>
      </c>
    </row>
    <row r="200" spans="1:14" x14ac:dyDescent="0.3">
      <c r="A200">
        <v>249</v>
      </c>
      <c r="B200" t="s">
        <v>581</v>
      </c>
      <c r="C200" t="s">
        <v>1431</v>
      </c>
      <c r="D200" t="s">
        <v>1236</v>
      </c>
      <c r="E200">
        <v>1</v>
      </c>
      <c r="F200">
        <v>953.41</v>
      </c>
      <c r="G200">
        <v>953.41</v>
      </c>
      <c r="H200">
        <v>6</v>
      </c>
      <c r="I200" t="s">
        <v>1641</v>
      </c>
      <c r="J200">
        <v>2021</v>
      </c>
      <c r="K200" t="s">
        <v>582</v>
      </c>
      <c r="L200" t="s">
        <v>583</v>
      </c>
      <c r="M200" t="s">
        <v>24</v>
      </c>
      <c r="N200" t="s">
        <v>31</v>
      </c>
    </row>
    <row r="201" spans="1:14" x14ac:dyDescent="0.3">
      <c r="A201">
        <v>252</v>
      </c>
      <c r="B201" t="s">
        <v>584</v>
      </c>
      <c r="C201" t="s">
        <v>1432</v>
      </c>
      <c r="D201" t="s">
        <v>1236</v>
      </c>
      <c r="E201">
        <v>3</v>
      </c>
      <c r="F201">
        <v>485.54</v>
      </c>
      <c r="G201">
        <v>1456.6200000000001</v>
      </c>
      <c r="H201">
        <v>9</v>
      </c>
      <c r="I201" t="s">
        <v>1634</v>
      </c>
      <c r="J201">
        <v>2020</v>
      </c>
      <c r="K201" t="s">
        <v>585</v>
      </c>
      <c r="L201" t="s">
        <v>586</v>
      </c>
      <c r="M201" t="s">
        <v>9</v>
      </c>
      <c r="N201" t="s">
        <v>21</v>
      </c>
    </row>
    <row r="202" spans="1:14" x14ac:dyDescent="0.3">
      <c r="A202">
        <v>253</v>
      </c>
      <c r="B202" t="s">
        <v>587</v>
      </c>
      <c r="C202" t="s">
        <v>1433</v>
      </c>
      <c r="D202" t="s">
        <v>1236</v>
      </c>
      <c r="E202">
        <v>5</v>
      </c>
      <c r="F202">
        <v>484.94</v>
      </c>
      <c r="G202">
        <v>2424.6999999999998</v>
      </c>
      <c r="H202">
        <v>4</v>
      </c>
      <c r="I202" t="s">
        <v>1637</v>
      </c>
      <c r="J202">
        <v>2023</v>
      </c>
      <c r="K202" t="s">
        <v>588</v>
      </c>
      <c r="L202" t="s">
        <v>589</v>
      </c>
      <c r="M202" t="s">
        <v>24</v>
      </c>
      <c r="N202" t="s">
        <v>14</v>
      </c>
    </row>
    <row r="203" spans="1:14" x14ac:dyDescent="0.3">
      <c r="A203">
        <v>255</v>
      </c>
      <c r="B203" t="s">
        <v>1186</v>
      </c>
      <c r="C203" t="s">
        <v>1434</v>
      </c>
      <c r="D203" t="s">
        <v>1234</v>
      </c>
      <c r="E203">
        <v>1</v>
      </c>
      <c r="F203">
        <v>253.99</v>
      </c>
      <c r="G203">
        <v>253.99</v>
      </c>
      <c r="H203">
        <v>12</v>
      </c>
      <c r="I203" t="s">
        <v>1633</v>
      </c>
      <c r="J203">
        <v>2022</v>
      </c>
      <c r="K203" t="s">
        <v>590</v>
      </c>
      <c r="L203" t="s">
        <v>591</v>
      </c>
      <c r="M203" t="s">
        <v>24</v>
      </c>
      <c r="N203" t="s">
        <v>21</v>
      </c>
    </row>
    <row r="204" spans="1:14" x14ac:dyDescent="0.3">
      <c r="A204">
        <v>256</v>
      </c>
      <c r="B204" t="s">
        <v>592</v>
      </c>
      <c r="C204" t="s">
        <v>594</v>
      </c>
      <c r="D204" t="s">
        <v>1236</v>
      </c>
      <c r="E204">
        <v>3</v>
      </c>
      <c r="F204">
        <v>226.67</v>
      </c>
      <c r="G204">
        <v>680.01</v>
      </c>
      <c r="H204">
        <v>1</v>
      </c>
      <c r="I204" t="s">
        <v>1635</v>
      </c>
      <c r="J204">
        <v>2022</v>
      </c>
      <c r="K204" t="s">
        <v>593</v>
      </c>
      <c r="L204" t="s">
        <v>595</v>
      </c>
      <c r="M204" t="s">
        <v>28</v>
      </c>
      <c r="N204" t="s">
        <v>21</v>
      </c>
    </row>
    <row r="205" spans="1:14" x14ac:dyDescent="0.3">
      <c r="A205">
        <v>257</v>
      </c>
      <c r="B205" t="s">
        <v>596</v>
      </c>
      <c r="C205" t="s">
        <v>1435</v>
      </c>
      <c r="D205" t="s">
        <v>1236</v>
      </c>
      <c r="E205">
        <v>10</v>
      </c>
      <c r="F205">
        <v>434.79</v>
      </c>
      <c r="G205">
        <v>4347.9000000000005</v>
      </c>
      <c r="H205">
        <v>3</v>
      </c>
      <c r="I205" t="s">
        <v>1640</v>
      </c>
      <c r="J205">
        <v>2024</v>
      </c>
      <c r="K205" t="s">
        <v>597</v>
      </c>
      <c r="L205" t="s">
        <v>598</v>
      </c>
      <c r="M205" t="s">
        <v>9</v>
      </c>
      <c r="N205" t="s">
        <v>21</v>
      </c>
    </row>
    <row r="206" spans="1:14" x14ac:dyDescent="0.3">
      <c r="A206">
        <v>258</v>
      </c>
      <c r="B206" t="s">
        <v>1187</v>
      </c>
      <c r="C206" t="s">
        <v>1436</v>
      </c>
      <c r="D206" t="s">
        <v>1239</v>
      </c>
      <c r="E206">
        <v>100</v>
      </c>
      <c r="F206">
        <v>488.11</v>
      </c>
      <c r="G206">
        <v>48811</v>
      </c>
      <c r="H206">
        <v>8</v>
      </c>
      <c r="I206" t="s">
        <v>1642</v>
      </c>
      <c r="J206">
        <v>2023</v>
      </c>
      <c r="K206" t="s">
        <v>599</v>
      </c>
      <c r="L206" t="s">
        <v>600</v>
      </c>
      <c r="M206" t="s">
        <v>24</v>
      </c>
      <c r="N206" t="s">
        <v>31</v>
      </c>
    </row>
    <row r="207" spans="1:14" x14ac:dyDescent="0.3">
      <c r="A207">
        <v>259</v>
      </c>
      <c r="B207" t="s">
        <v>601</v>
      </c>
      <c r="C207" t="s">
        <v>1437</v>
      </c>
      <c r="D207" t="s">
        <v>1234</v>
      </c>
      <c r="E207">
        <v>10</v>
      </c>
      <c r="F207">
        <v>547.59</v>
      </c>
      <c r="G207">
        <v>5475.9000000000005</v>
      </c>
      <c r="H207">
        <v>5</v>
      </c>
      <c r="I207" t="s">
        <v>1639</v>
      </c>
      <c r="J207">
        <v>2023</v>
      </c>
      <c r="K207" t="s">
        <v>602</v>
      </c>
      <c r="L207" t="s">
        <v>603</v>
      </c>
      <c r="M207" t="s">
        <v>28</v>
      </c>
      <c r="N207" t="s">
        <v>31</v>
      </c>
    </row>
    <row r="208" spans="1:14" x14ac:dyDescent="0.3">
      <c r="A208">
        <v>260</v>
      </c>
      <c r="B208" t="s">
        <v>1188</v>
      </c>
      <c r="C208" t="s">
        <v>1438</v>
      </c>
      <c r="D208" t="s">
        <v>1239</v>
      </c>
      <c r="E208">
        <v>1</v>
      </c>
      <c r="F208">
        <v>405.58</v>
      </c>
      <c r="G208">
        <v>405.58</v>
      </c>
      <c r="H208">
        <v>3</v>
      </c>
      <c r="I208" t="s">
        <v>1640</v>
      </c>
      <c r="J208">
        <v>2022</v>
      </c>
      <c r="K208" t="s">
        <v>604</v>
      </c>
      <c r="L208" t="s">
        <v>605</v>
      </c>
      <c r="M208" t="s">
        <v>24</v>
      </c>
      <c r="N208" t="s">
        <v>14</v>
      </c>
    </row>
    <row r="209" spans="1:14" x14ac:dyDescent="0.3">
      <c r="A209">
        <v>261</v>
      </c>
      <c r="B209" t="s">
        <v>606</v>
      </c>
      <c r="C209" t="s">
        <v>1439</v>
      </c>
      <c r="D209" t="s">
        <v>1234</v>
      </c>
      <c r="E209">
        <v>2</v>
      </c>
      <c r="F209">
        <v>159.80000000000001</v>
      </c>
      <c r="G209">
        <v>319.60000000000002</v>
      </c>
      <c r="H209">
        <v>6</v>
      </c>
      <c r="I209" t="s">
        <v>1641</v>
      </c>
      <c r="J209">
        <v>2020</v>
      </c>
      <c r="K209" t="s">
        <v>607</v>
      </c>
      <c r="L209" t="s">
        <v>608</v>
      </c>
      <c r="M209" t="s">
        <v>13</v>
      </c>
      <c r="N209" t="s">
        <v>21</v>
      </c>
    </row>
    <row r="210" spans="1:14" x14ac:dyDescent="0.3">
      <c r="A210">
        <v>263</v>
      </c>
      <c r="B210" t="s">
        <v>147</v>
      </c>
      <c r="C210" t="s">
        <v>1440</v>
      </c>
      <c r="D210" t="s">
        <v>1236</v>
      </c>
      <c r="E210">
        <v>10</v>
      </c>
      <c r="F210">
        <v>968.47</v>
      </c>
      <c r="G210">
        <v>9684.7000000000007</v>
      </c>
      <c r="H210">
        <v>7</v>
      </c>
      <c r="I210" t="s">
        <v>1636</v>
      </c>
      <c r="J210">
        <v>2023</v>
      </c>
      <c r="K210" t="s">
        <v>609</v>
      </c>
      <c r="L210" t="s">
        <v>610</v>
      </c>
      <c r="M210" t="s">
        <v>13</v>
      </c>
      <c r="N210" t="s">
        <v>21</v>
      </c>
    </row>
    <row r="211" spans="1:14" x14ac:dyDescent="0.3">
      <c r="A211">
        <v>264</v>
      </c>
      <c r="B211" t="s">
        <v>1189</v>
      </c>
      <c r="C211" t="s">
        <v>1441</v>
      </c>
      <c r="D211" t="s">
        <v>1236</v>
      </c>
      <c r="E211">
        <v>10</v>
      </c>
      <c r="F211">
        <v>745.19</v>
      </c>
      <c r="G211">
        <v>7451.9000000000005</v>
      </c>
      <c r="H211">
        <v>10</v>
      </c>
      <c r="I211" t="s">
        <v>1643</v>
      </c>
      <c r="J211">
        <v>2022</v>
      </c>
      <c r="K211" t="s">
        <v>611</v>
      </c>
      <c r="L211" t="s">
        <v>612</v>
      </c>
      <c r="M211" t="s">
        <v>13</v>
      </c>
      <c r="N211" t="s">
        <v>21</v>
      </c>
    </row>
    <row r="212" spans="1:14" x14ac:dyDescent="0.3">
      <c r="A212">
        <v>265</v>
      </c>
      <c r="B212" t="s">
        <v>613</v>
      </c>
      <c r="C212" t="s">
        <v>1442</v>
      </c>
      <c r="D212" t="s">
        <v>1236</v>
      </c>
      <c r="E212">
        <v>5</v>
      </c>
      <c r="F212">
        <v>109.18</v>
      </c>
      <c r="G212">
        <v>545.90000000000009</v>
      </c>
      <c r="H212">
        <v>4</v>
      </c>
      <c r="I212" t="s">
        <v>1637</v>
      </c>
      <c r="J212">
        <v>2024</v>
      </c>
      <c r="K212" t="s">
        <v>614</v>
      </c>
      <c r="L212" t="s">
        <v>615</v>
      </c>
      <c r="M212" t="s">
        <v>9</v>
      </c>
      <c r="N212" t="s">
        <v>31</v>
      </c>
    </row>
    <row r="213" spans="1:14" x14ac:dyDescent="0.3">
      <c r="A213">
        <v>266</v>
      </c>
      <c r="B213" t="s">
        <v>616</v>
      </c>
      <c r="C213" t="s">
        <v>1443</v>
      </c>
      <c r="D213" t="s">
        <v>1239</v>
      </c>
      <c r="E213">
        <v>100</v>
      </c>
      <c r="F213">
        <v>127.34</v>
      </c>
      <c r="G213">
        <v>12734</v>
      </c>
      <c r="H213">
        <v>8</v>
      </c>
      <c r="I213" t="s">
        <v>1642</v>
      </c>
      <c r="J213">
        <v>2020</v>
      </c>
      <c r="K213" t="s">
        <v>617</v>
      </c>
      <c r="L213" t="s">
        <v>618</v>
      </c>
      <c r="M213" t="s">
        <v>28</v>
      </c>
      <c r="N213" t="s">
        <v>14</v>
      </c>
    </row>
    <row r="214" spans="1:14" x14ac:dyDescent="0.3">
      <c r="A214">
        <v>269</v>
      </c>
      <c r="B214" t="s">
        <v>1190</v>
      </c>
      <c r="C214" t="s">
        <v>1444</v>
      </c>
      <c r="D214" t="s">
        <v>1239</v>
      </c>
      <c r="E214">
        <v>1</v>
      </c>
      <c r="F214">
        <v>367.25</v>
      </c>
      <c r="G214">
        <v>367.25</v>
      </c>
      <c r="H214">
        <v>11</v>
      </c>
      <c r="I214" t="s">
        <v>1644</v>
      </c>
      <c r="J214">
        <v>2022</v>
      </c>
      <c r="K214" t="s">
        <v>619</v>
      </c>
      <c r="L214" t="s">
        <v>620</v>
      </c>
      <c r="M214" t="s">
        <v>9</v>
      </c>
      <c r="N214" t="s">
        <v>21</v>
      </c>
    </row>
    <row r="215" spans="1:14" x14ac:dyDescent="0.3">
      <c r="A215">
        <v>271</v>
      </c>
      <c r="B215" t="s">
        <v>621</v>
      </c>
      <c r="C215" t="s">
        <v>1445</v>
      </c>
      <c r="D215" t="s">
        <v>1234</v>
      </c>
      <c r="E215">
        <v>3</v>
      </c>
      <c r="F215">
        <v>258.83</v>
      </c>
      <c r="G215">
        <v>776.49</v>
      </c>
      <c r="H215">
        <v>6</v>
      </c>
      <c r="I215" t="s">
        <v>1641</v>
      </c>
      <c r="J215">
        <v>2024</v>
      </c>
      <c r="K215" t="s">
        <v>622</v>
      </c>
      <c r="L215" t="s">
        <v>623</v>
      </c>
      <c r="M215" t="s">
        <v>13</v>
      </c>
      <c r="N215" t="s">
        <v>21</v>
      </c>
    </row>
    <row r="216" spans="1:14" x14ac:dyDescent="0.3">
      <c r="A216">
        <v>272</v>
      </c>
      <c r="B216" t="s">
        <v>624</v>
      </c>
      <c r="C216" t="s">
        <v>1446</v>
      </c>
      <c r="D216" t="s">
        <v>1236</v>
      </c>
      <c r="E216">
        <v>3</v>
      </c>
      <c r="F216">
        <v>675.56</v>
      </c>
      <c r="G216">
        <v>2026.6799999999998</v>
      </c>
      <c r="H216">
        <v>4</v>
      </c>
      <c r="I216" t="s">
        <v>1637</v>
      </c>
      <c r="J216">
        <v>2023</v>
      </c>
      <c r="K216" t="s">
        <v>625</v>
      </c>
      <c r="L216" t="s">
        <v>626</v>
      </c>
      <c r="M216" t="s">
        <v>28</v>
      </c>
      <c r="N216" t="s">
        <v>31</v>
      </c>
    </row>
    <row r="217" spans="1:14" x14ac:dyDescent="0.3">
      <c r="A217">
        <v>273</v>
      </c>
      <c r="B217" t="s">
        <v>627</v>
      </c>
      <c r="C217" t="s">
        <v>1447</v>
      </c>
      <c r="D217" t="s">
        <v>1239</v>
      </c>
      <c r="E217">
        <v>100</v>
      </c>
      <c r="F217">
        <v>677.03</v>
      </c>
      <c r="G217">
        <v>67703</v>
      </c>
      <c r="H217">
        <v>8</v>
      </c>
      <c r="I217" t="s">
        <v>1642</v>
      </c>
      <c r="J217">
        <v>2020</v>
      </c>
      <c r="K217" t="s">
        <v>628</v>
      </c>
      <c r="L217" t="s">
        <v>629</v>
      </c>
      <c r="M217" t="s">
        <v>24</v>
      </c>
      <c r="N217" t="s">
        <v>21</v>
      </c>
    </row>
    <row r="218" spans="1:14" x14ac:dyDescent="0.3">
      <c r="A218">
        <v>274</v>
      </c>
      <c r="B218" t="s">
        <v>630</v>
      </c>
      <c r="C218" t="s">
        <v>632</v>
      </c>
      <c r="D218" t="s">
        <v>1236</v>
      </c>
      <c r="E218">
        <v>100</v>
      </c>
      <c r="F218">
        <v>124.02</v>
      </c>
      <c r="G218">
        <v>12402</v>
      </c>
      <c r="H218">
        <v>1</v>
      </c>
      <c r="I218" t="s">
        <v>1635</v>
      </c>
      <c r="J218">
        <v>2020</v>
      </c>
      <c r="K218" t="s">
        <v>631</v>
      </c>
      <c r="L218" t="s">
        <v>633</v>
      </c>
      <c r="M218" t="s">
        <v>24</v>
      </c>
      <c r="N218" t="s">
        <v>14</v>
      </c>
    </row>
    <row r="219" spans="1:14" x14ac:dyDescent="0.3">
      <c r="A219">
        <v>275</v>
      </c>
      <c r="B219" t="s">
        <v>1191</v>
      </c>
      <c r="C219" t="s">
        <v>1448</v>
      </c>
      <c r="D219" t="s">
        <v>1239</v>
      </c>
      <c r="E219">
        <v>2</v>
      </c>
      <c r="F219">
        <v>820.24</v>
      </c>
      <c r="G219">
        <v>1640.48</v>
      </c>
      <c r="H219">
        <v>8</v>
      </c>
      <c r="I219" t="s">
        <v>1642</v>
      </c>
      <c r="J219">
        <v>2021</v>
      </c>
      <c r="K219" t="s">
        <v>634</v>
      </c>
      <c r="L219" t="s">
        <v>635</v>
      </c>
      <c r="M219" t="s">
        <v>9</v>
      </c>
      <c r="N219" t="s">
        <v>21</v>
      </c>
    </row>
    <row r="220" spans="1:14" x14ac:dyDescent="0.3">
      <c r="A220">
        <v>276</v>
      </c>
      <c r="B220" t="s">
        <v>636</v>
      </c>
      <c r="C220" t="s">
        <v>1449</v>
      </c>
      <c r="D220" t="s">
        <v>1234</v>
      </c>
      <c r="E220">
        <v>2</v>
      </c>
      <c r="F220">
        <v>868.55</v>
      </c>
      <c r="G220">
        <v>1737.1</v>
      </c>
      <c r="H220">
        <v>6</v>
      </c>
      <c r="I220" t="s">
        <v>1641</v>
      </c>
      <c r="J220">
        <v>2020</v>
      </c>
      <c r="K220" t="s">
        <v>637</v>
      </c>
      <c r="L220" t="s">
        <v>638</v>
      </c>
      <c r="M220" t="s">
        <v>13</v>
      </c>
      <c r="N220" t="s">
        <v>21</v>
      </c>
    </row>
    <row r="221" spans="1:14" x14ac:dyDescent="0.3">
      <c r="A221">
        <v>278</v>
      </c>
      <c r="B221" t="s">
        <v>639</v>
      </c>
      <c r="C221" t="s">
        <v>641</v>
      </c>
      <c r="D221" t="s">
        <v>1236</v>
      </c>
      <c r="E221">
        <v>5</v>
      </c>
      <c r="F221">
        <v>773.61</v>
      </c>
      <c r="G221">
        <v>3868.05</v>
      </c>
      <c r="H221">
        <v>6</v>
      </c>
      <c r="I221" t="s">
        <v>1641</v>
      </c>
      <c r="J221">
        <v>2022</v>
      </c>
      <c r="K221" t="s">
        <v>640</v>
      </c>
      <c r="L221" t="s">
        <v>642</v>
      </c>
      <c r="M221" t="s">
        <v>24</v>
      </c>
      <c r="N221" t="s">
        <v>31</v>
      </c>
    </row>
    <row r="222" spans="1:14" x14ac:dyDescent="0.3">
      <c r="A222">
        <v>279</v>
      </c>
      <c r="B222" t="s">
        <v>643</v>
      </c>
      <c r="C222" t="s">
        <v>1450</v>
      </c>
      <c r="D222" t="s">
        <v>1239</v>
      </c>
      <c r="E222">
        <v>10</v>
      </c>
      <c r="F222">
        <v>534.69000000000005</v>
      </c>
      <c r="G222">
        <v>5346.9000000000005</v>
      </c>
      <c r="H222">
        <v>8</v>
      </c>
      <c r="I222" t="s">
        <v>1642</v>
      </c>
      <c r="J222">
        <v>2021</v>
      </c>
      <c r="K222" t="s">
        <v>644</v>
      </c>
      <c r="L222" t="s">
        <v>645</v>
      </c>
      <c r="M222" t="s">
        <v>28</v>
      </c>
      <c r="N222" t="s">
        <v>31</v>
      </c>
    </row>
    <row r="223" spans="1:14" x14ac:dyDescent="0.3">
      <c r="A223">
        <v>280</v>
      </c>
      <c r="B223" t="s">
        <v>646</v>
      </c>
      <c r="C223" t="s">
        <v>1451</v>
      </c>
      <c r="D223" t="s">
        <v>1236</v>
      </c>
      <c r="E223">
        <v>10</v>
      </c>
      <c r="F223">
        <v>721.99</v>
      </c>
      <c r="G223">
        <v>7219.9</v>
      </c>
      <c r="H223">
        <v>3</v>
      </c>
      <c r="I223" t="s">
        <v>1640</v>
      </c>
      <c r="J223">
        <v>2020</v>
      </c>
      <c r="K223" t="s">
        <v>647</v>
      </c>
      <c r="L223" t="s">
        <v>648</v>
      </c>
      <c r="M223" t="s">
        <v>28</v>
      </c>
      <c r="N223" t="s">
        <v>14</v>
      </c>
    </row>
    <row r="224" spans="1:14" x14ac:dyDescent="0.3">
      <c r="A224">
        <v>282</v>
      </c>
      <c r="B224" t="s">
        <v>1192</v>
      </c>
      <c r="C224" t="s">
        <v>1452</v>
      </c>
      <c r="D224" t="s">
        <v>1239</v>
      </c>
      <c r="E224">
        <v>3</v>
      </c>
      <c r="F224">
        <v>588.84</v>
      </c>
      <c r="G224">
        <v>1766.52</v>
      </c>
      <c r="H224">
        <v>9</v>
      </c>
      <c r="I224" t="s">
        <v>1634</v>
      </c>
      <c r="J224">
        <v>2020</v>
      </c>
      <c r="K224" t="s">
        <v>649</v>
      </c>
      <c r="L224" t="s">
        <v>650</v>
      </c>
      <c r="M224" t="s">
        <v>13</v>
      </c>
      <c r="N224" t="s">
        <v>31</v>
      </c>
    </row>
    <row r="225" spans="1:14" x14ac:dyDescent="0.3">
      <c r="A225">
        <v>284</v>
      </c>
      <c r="B225" t="s">
        <v>651</v>
      </c>
      <c r="C225" t="s">
        <v>1453</v>
      </c>
      <c r="D225" t="s">
        <v>1236</v>
      </c>
      <c r="E225">
        <v>3</v>
      </c>
      <c r="F225">
        <v>744.34</v>
      </c>
      <c r="G225">
        <v>2233.02</v>
      </c>
      <c r="H225">
        <v>8</v>
      </c>
      <c r="I225" t="s">
        <v>1642</v>
      </c>
      <c r="J225">
        <v>2024</v>
      </c>
      <c r="K225" t="s">
        <v>652</v>
      </c>
      <c r="L225" t="s">
        <v>653</v>
      </c>
      <c r="M225" t="s">
        <v>28</v>
      </c>
      <c r="N225" t="s">
        <v>31</v>
      </c>
    </row>
    <row r="226" spans="1:14" x14ac:dyDescent="0.3">
      <c r="A226">
        <v>285</v>
      </c>
      <c r="B226" t="s">
        <v>654</v>
      </c>
      <c r="C226" t="s">
        <v>1454</v>
      </c>
      <c r="D226" t="s">
        <v>1236</v>
      </c>
      <c r="E226">
        <v>100</v>
      </c>
      <c r="F226">
        <v>730.56</v>
      </c>
      <c r="G226">
        <v>73056</v>
      </c>
      <c r="H226">
        <v>5</v>
      </c>
      <c r="I226" t="s">
        <v>1639</v>
      </c>
      <c r="J226">
        <v>2023</v>
      </c>
      <c r="K226" t="s">
        <v>655</v>
      </c>
      <c r="L226" t="s">
        <v>656</v>
      </c>
      <c r="M226" t="s">
        <v>9</v>
      </c>
      <c r="N226" t="s">
        <v>21</v>
      </c>
    </row>
    <row r="227" spans="1:14" x14ac:dyDescent="0.3">
      <c r="A227">
        <v>286</v>
      </c>
      <c r="B227" t="s">
        <v>1193</v>
      </c>
      <c r="C227" t="s">
        <v>1455</v>
      </c>
      <c r="D227" t="s">
        <v>1234</v>
      </c>
      <c r="E227">
        <v>3</v>
      </c>
      <c r="F227">
        <v>292.55</v>
      </c>
      <c r="G227">
        <v>877.65000000000009</v>
      </c>
      <c r="H227">
        <v>10</v>
      </c>
      <c r="I227" t="s">
        <v>1643</v>
      </c>
      <c r="J227">
        <v>2022</v>
      </c>
      <c r="K227" t="s">
        <v>657</v>
      </c>
      <c r="L227" t="s">
        <v>658</v>
      </c>
      <c r="M227" t="s">
        <v>28</v>
      </c>
      <c r="N227" t="s">
        <v>21</v>
      </c>
    </row>
    <row r="228" spans="1:14" x14ac:dyDescent="0.3">
      <c r="A228">
        <v>287</v>
      </c>
      <c r="B228" t="s">
        <v>659</v>
      </c>
      <c r="C228" t="s">
        <v>1456</v>
      </c>
      <c r="D228" t="s">
        <v>1239</v>
      </c>
      <c r="E228">
        <v>10</v>
      </c>
      <c r="F228">
        <v>947.35</v>
      </c>
      <c r="G228">
        <v>9473.5</v>
      </c>
      <c r="H228">
        <v>7</v>
      </c>
      <c r="I228" t="s">
        <v>1636</v>
      </c>
      <c r="J228">
        <v>2021</v>
      </c>
      <c r="K228" t="s">
        <v>660</v>
      </c>
      <c r="L228" t="s">
        <v>661</v>
      </c>
      <c r="M228" t="s">
        <v>24</v>
      </c>
      <c r="N228" t="s">
        <v>31</v>
      </c>
    </row>
    <row r="229" spans="1:14" x14ac:dyDescent="0.3">
      <c r="A229">
        <v>288</v>
      </c>
      <c r="B229" t="s">
        <v>662</v>
      </c>
      <c r="C229" t="s">
        <v>1457</v>
      </c>
      <c r="D229" t="s">
        <v>1234</v>
      </c>
      <c r="E229">
        <v>2</v>
      </c>
      <c r="F229">
        <v>110.69</v>
      </c>
      <c r="G229">
        <v>221.38</v>
      </c>
      <c r="H229">
        <v>9</v>
      </c>
      <c r="I229" t="s">
        <v>1634</v>
      </c>
      <c r="J229">
        <v>2020</v>
      </c>
      <c r="K229" t="s">
        <v>663</v>
      </c>
      <c r="L229" t="s">
        <v>664</v>
      </c>
      <c r="M229" t="s">
        <v>24</v>
      </c>
      <c r="N229" t="s">
        <v>21</v>
      </c>
    </row>
    <row r="230" spans="1:14" x14ac:dyDescent="0.3">
      <c r="A230">
        <v>289</v>
      </c>
      <c r="B230" t="s">
        <v>665</v>
      </c>
      <c r="C230" t="s">
        <v>1458</v>
      </c>
      <c r="D230" t="s">
        <v>1234</v>
      </c>
      <c r="E230">
        <v>10</v>
      </c>
      <c r="F230">
        <v>463.57</v>
      </c>
      <c r="G230">
        <v>4635.7</v>
      </c>
      <c r="H230">
        <v>12</v>
      </c>
      <c r="I230" t="s">
        <v>1633</v>
      </c>
      <c r="J230">
        <v>2020</v>
      </c>
      <c r="K230" t="s">
        <v>666</v>
      </c>
      <c r="L230" t="s">
        <v>667</v>
      </c>
      <c r="M230" t="s">
        <v>13</v>
      </c>
      <c r="N230" t="s">
        <v>31</v>
      </c>
    </row>
    <row r="231" spans="1:14" x14ac:dyDescent="0.3">
      <c r="A231">
        <v>290</v>
      </c>
      <c r="B231" t="s">
        <v>668</v>
      </c>
      <c r="C231" t="s">
        <v>1459</v>
      </c>
      <c r="D231" t="s">
        <v>1236</v>
      </c>
      <c r="E231">
        <v>100</v>
      </c>
      <c r="F231">
        <v>622.47</v>
      </c>
      <c r="G231">
        <v>62247</v>
      </c>
      <c r="H231">
        <v>9</v>
      </c>
      <c r="I231" t="s">
        <v>1634</v>
      </c>
      <c r="J231">
        <v>2022</v>
      </c>
      <c r="K231" t="s">
        <v>669</v>
      </c>
      <c r="L231" t="s">
        <v>670</v>
      </c>
      <c r="M231" t="s">
        <v>9</v>
      </c>
      <c r="N231" t="s">
        <v>21</v>
      </c>
    </row>
    <row r="232" spans="1:14" x14ac:dyDescent="0.3">
      <c r="A232">
        <v>291</v>
      </c>
      <c r="B232" t="s">
        <v>671</v>
      </c>
      <c r="C232" t="s">
        <v>1460</v>
      </c>
      <c r="D232" t="s">
        <v>1236</v>
      </c>
      <c r="E232">
        <v>5</v>
      </c>
      <c r="F232">
        <v>475.51</v>
      </c>
      <c r="G232">
        <v>2377.5500000000002</v>
      </c>
      <c r="H232">
        <v>12</v>
      </c>
      <c r="I232" t="s">
        <v>1633</v>
      </c>
      <c r="J232">
        <v>2023</v>
      </c>
      <c r="K232" t="s">
        <v>672</v>
      </c>
      <c r="L232" t="s">
        <v>673</v>
      </c>
      <c r="M232" t="s">
        <v>9</v>
      </c>
      <c r="N232" t="s">
        <v>14</v>
      </c>
    </row>
    <row r="233" spans="1:14" x14ac:dyDescent="0.3">
      <c r="A233">
        <v>292</v>
      </c>
      <c r="B233" t="s">
        <v>674</v>
      </c>
      <c r="C233" t="s">
        <v>1461</v>
      </c>
      <c r="D233" t="s">
        <v>1236</v>
      </c>
      <c r="E233">
        <v>5</v>
      </c>
      <c r="F233">
        <v>666.69</v>
      </c>
      <c r="G233">
        <v>3333.4500000000003</v>
      </c>
      <c r="H233">
        <v>9</v>
      </c>
      <c r="I233" t="s">
        <v>1634</v>
      </c>
      <c r="J233">
        <v>2022</v>
      </c>
      <c r="K233" t="s">
        <v>675</v>
      </c>
      <c r="L233" t="s">
        <v>676</v>
      </c>
      <c r="M233" t="s">
        <v>9</v>
      </c>
      <c r="N233" t="s">
        <v>21</v>
      </c>
    </row>
    <row r="234" spans="1:14" x14ac:dyDescent="0.3">
      <c r="A234">
        <v>293</v>
      </c>
      <c r="B234" t="s">
        <v>677</v>
      </c>
      <c r="C234" t="s">
        <v>1462</v>
      </c>
      <c r="D234" t="s">
        <v>1234</v>
      </c>
      <c r="E234">
        <v>2</v>
      </c>
      <c r="F234">
        <v>147.47</v>
      </c>
      <c r="G234">
        <v>294.94</v>
      </c>
      <c r="H234">
        <v>9</v>
      </c>
      <c r="I234" t="s">
        <v>1634</v>
      </c>
      <c r="J234">
        <v>2021</v>
      </c>
      <c r="K234" t="s">
        <v>678</v>
      </c>
      <c r="L234" t="s">
        <v>679</v>
      </c>
      <c r="M234" t="s">
        <v>28</v>
      </c>
      <c r="N234" t="s">
        <v>21</v>
      </c>
    </row>
    <row r="235" spans="1:14" x14ac:dyDescent="0.3">
      <c r="A235">
        <v>294</v>
      </c>
      <c r="B235" t="s">
        <v>680</v>
      </c>
      <c r="C235" t="s">
        <v>1463</v>
      </c>
      <c r="D235" t="s">
        <v>1236</v>
      </c>
      <c r="E235">
        <v>10</v>
      </c>
      <c r="F235">
        <v>874.4</v>
      </c>
      <c r="G235">
        <v>8744</v>
      </c>
      <c r="H235">
        <v>10</v>
      </c>
      <c r="I235" t="s">
        <v>1643</v>
      </c>
      <c r="J235">
        <v>2020</v>
      </c>
      <c r="K235" t="s">
        <v>681</v>
      </c>
      <c r="L235" t="s">
        <v>682</v>
      </c>
      <c r="M235" t="s">
        <v>28</v>
      </c>
      <c r="N235" t="s">
        <v>21</v>
      </c>
    </row>
    <row r="236" spans="1:14" x14ac:dyDescent="0.3">
      <c r="A236">
        <v>295</v>
      </c>
      <c r="B236" t="s">
        <v>1194</v>
      </c>
      <c r="C236" t="s">
        <v>1464</v>
      </c>
      <c r="D236" t="s">
        <v>1234</v>
      </c>
      <c r="E236">
        <v>5</v>
      </c>
      <c r="F236">
        <v>809.28</v>
      </c>
      <c r="G236">
        <v>4046.3999999999996</v>
      </c>
      <c r="H236">
        <v>4</v>
      </c>
      <c r="I236" t="s">
        <v>1637</v>
      </c>
      <c r="J236">
        <v>2024</v>
      </c>
      <c r="K236" t="s">
        <v>683</v>
      </c>
      <c r="L236" t="s">
        <v>684</v>
      </c>
      <c r="M236" t="s">
        <v>28</v>
      </c>
      <c r="N236" t="s">
        <v>31</v>
      </c>
    </row>
    <row r="237" spans="1:14" x14ac:dyDescent="0.3">
      <c r="A237">
        <v>297</v>
      </c>
      <c r="B237" t="s">
        <v>685</v>
      </c>
      <c r="C237" t="s">
        <v>1465</v>
      </c>
      <c r="D237" t="s">
        <v>1239</v>
      </c>
      <c r="E237">
        <v>10</v>
      </c>
      <c r="F237">
        <v>295.66000000000003</v>
      </c>
      <c r="G237">
        <v>2956.6000000000004</v>
      </c>
      <c r="H237">
        <v>5</v>
      </c>
      <c r="I237" t="s">
        <v>1639</v>
      </c>
      <c r="J237">
        <v>2020</v>
      </c>
      <c r="K237" t="s">
        <v>686</v>
      </c>
      <c r="L237" t="s">
        <v>687</v>
      </c>
      <c r="M237" t="s">
        <v>28</v>
      </c>
      <c r="N237" t="s">
        <v>31</v>
      </c>
    </row>
    <row r="238" spans="1:14" x14ac:dyDescent="0.3">
      <c r="A238">
        <v>298</v>
      </c>
      <c r="B238" t="s">
        <v>688</v>
      </c>
      <c r="C238" t="s">
        <v>1466</v>
      </c>
      <c r="D238" t="s">
        <v>1236</v>
      </c>
      <c r="E238">
        <v>5</v>
      </c>
      <c r="F238">
        <v>182.54</v>
      </c>
      <c r="G238">
        <v>912.69999999999993</v>
      </c>
      <c r="H238">
        <v>1</v>
      </c>
      <c r="I238" t="s">
        <v>1635</v>
      </c>
      <c r="J238">
        <v>2022</v>
      </c>
      <c r="K238" t="s">
        <v>689</v>
      </c>
      <c r="L238" t="s">
        <v>690</v>
      </c>
      <c r="M238" t="s">
        <v>13</v>
      </c>
      <c r="N238" t="s">
        <v>14</v>
      </c>
    </row>
    <row r="239" spans="1:14" x14ac:dyDescent="0.3">
      <c r="A239">
        <v>300</v>
      </c>
      <c r="B239" t="s">
        <v>691</v>
      </c>
      <c r="C239" t="s">
        <v>1467</v>
      </c>
      <c r="D239" t="s">
        <v>1236</v>
      </c>
      <c r="E239">
        <v>100</v>
      </c>
      <c r="F239">
        <v>307.41000000000003</v>
      </c>
      <c r="G239">
        <v>30741.000000000004</v>
      </c>
      <c r="H239">
        <v>7</v>
      </c>
      <c r="I239" t="s">
        <v>1636</v>
      </c>
      <c r="J239">
        <v>2021</v>
      </c>
      <c r="K239" t="s">
        <v>692</v>
      </c>
      <c r="L239" t="s">
        <v>693</v>
      </c>
      <c r="M239" t="s">
        <v>9</v>
      </c>
      <c r="N239" t="s">
        <v>21</v>
      </c>
    </row>
    <row r="240" spans="1:14" x14ac:dyDescent="0.3">
      <c r="A240">
        <v>301</v>
      </c>
      <c r="B240" t="s">
        <v>694</v>
      </c>
      <c r="C240" t="s">
        <v>1468</v>
      </c>
      <c r="D240" t="s">
        <v>1239</v>
      </c>
      <c r="E240">
        <v>5</v>
      </c>
      <c r="F240">
        <v>471.82</v>
      </c>
      <c r="G240">
        <v>2359.1</v>
      </c>
      <c r="H240">
        <v>3</v>
      </c>
      <c r="I240" t="s">
        <v>1640</v>
      </c>
      <c r="J240">
        <v>2023</v>
      </c>
      <c r="K240" t="s">
        <v>695</v>
      </c>
      <c r="L240" t="s">
        <v>696</v>
      </c>
      <c r="M240" t="s">
        <v>9</v>
      </c>
      <c r="N240" t="s">
        <v>14</v>
      </c>
    </row>
    <row r="241" spans="1:14" x14ac:dyDescent="0.3">
      <c r="A241">
        <v>302</v>
      </c>
      <c r="B241" t="s">
        <v>697</v>
      </c>
      <c r="C241" t="s">
        <v>699</v>
      </c>
      <c r="D241" t="s">
        <v>1239</v>
      </c>
      <c r="E241">
        <v>100</v>
      </c>
      <c r="F241">
        <v>510.31</v>
      </c>
      <c r="G241">
        <v>51031</v>
      </c>
      <c r="H241">
        <v>7</v>
      </c>
      <c r="I241" t="s">
        <v>1636</v>
      </c>
      <c r="J241">
        <v>2024</v>
      </c>
      <c r="K241" t="s">
        <v>698</v>
      </c>
      <c r="L241" t="s">
        <v>700</v>
      </c>
      <c r="M241" t="s">
        <v>24</v>
      </c>
      <c r="N241" t="s">
        <v>21</v>
      </c>
    </row>
    <row r="242" spans="1:14" x14ac:dyDescent="0.3">
      <c r="A242">
        <v>303</v>
      </c>
      <c r="B242" t="s">
        <v>701</v>
      </c>
      <c r="C242" t="s">
        <v>1469</v>
      </c>
      <c r="D242" t="s">
        <v>1236</v>
      </c>
      <c r="E242">
        <v>2</v>
      </c>
      <c r="F242">
        <v>558.12</v>
      </c>
      <c r="G242">
        <v>1116.24</v>
      </c>
      <c r="H242">
        <v>9</v>
      </c>
      <c r="I242" t="s">
        <v>1634</v>
      </c>
      <c r="J242">
        <v>2022</v>
      </c>
      <c r="K242" t="s">
        <v>702</v>
      </c>
      <c r="L242" t="s">
        <v>703</v>
      </c>
      <c r="M242" t="s">
        <v>28</v>
      </c>
      <c r="N242" t="s">
        <v>21</v>
      </c>
    </row>
    <row r="243" spans="1:14" x14ac:dyDescent="0.3">
      <c r="A243">
        <v>304</v>
      </c>
      <c r="B243" t="s">
        <v>1195</v>
      </c>
      <c r="C243" t="s">
        <v>1470</v>
      </c>
      <c r="D243" t="s">
        <v>1239</v>
      </c>
      <c r="E243">
        <v>5</v>
      </c>
      <c r="F243">
        <v>653.42999999999995</v>
      </c>
      <c r="G243">
        <v>3267.1499999999996</v>
      </c>
      <c r="H243">
        <v>7</v>
      </c>
      <c r="I243" t="s">
        <v>1636</v>
      </c>
      <c r="J243">
        <v>2021</v>
      </c>
      <c r="K243" t="s">
        <v>704</v>
      </c>
      <c r="L243" t="s">
        <v>705</v>
      </c>
      <c r="M243" t="s">
        <v>13</v>
      </c>
      <c r="N243" t="s">
        <v>14</v>
      </c>
    </row>
    <row r="244" spans="1:14" x14ac:dyDescent="0.3">
      <c r="A244">
        <v>305</v>
      </c>
      <c r="B244" t="s">
        <v>706</v>
      </c>
      <c r="C244" t="s">
        <v>1471</v>
      </c>
      <c r="D244" t="s">
        <v>1239</v>
      </c>
      <c r="E244">
        <v>100</v>
      </c>
      <c r="F244">
        <v>258.75</v>
      </c>
      <c r="G244">
        <v>25875</v>
      </c>
      <c r="H244">
        <v>2</v>
      </c>
      <c r="I244" t="s">
        <v>1638</v>
      </c>
      <c r="J244">
        <v>2023</v>
      </c>
      <c r="K244" t="s">
        <v>707</v>
      </c>
      <c r="L244" t="s">
        <v>708</v>
      </c>
      <c r="M244" t="s">
        <v>28</v>
      </c>
      <c r="N244" t="s">
        <v>21</v>
      </c>
    </row>
    <row r="245" spans="1:14" x14ac:dyDescent="0.3">
      <c r="A245">
        <v>306</v>
      </c>
      <c r="B245" t="s">
        <v>1196</v>
      </c>
      <c r="C245" t="s">
        <v>1472</v>
      </c>
      <c r="D245" t="s">
        <v>1239</v>
      </c>
      <c r="E245">
        <v>10</v>
      </c>
      <c r="F245">
        <v>964.3</v>
      </c>
      <c r="G245">
        <v>9643</v>
      </c>
      <c r="H245">
        <v>3</v>
      </c>
      <c r="I245" t="s">
        <v>1640</v>
      </c>
      <c r="J245">
        <v>2020</v>
      </c>
      <c r="K245" t="s">
        <v>709</v>
      </c>
      <c r="L245" t="s">
        <v>710</v>
      </c>
      <c r="M245" t="s">
        <v>9</v>
      </c>
      <c r="N245" t="s">
        <v>21</v>
      </c>
    </row>
    <row r="246" spans="1:14" x14ac:dyDescent="0.3">
      <c r="A246">
        <v>308</v>
      </c>
      <c r="B246" t="s">
        <v>712</v>
      </c>
      <c r="C246" t="s">
        <v>1473</v>
      </c>
      <c r="D246" t="s">
        <v>1234</v>
      </c>
      <c r="E246">
        <v>10</v>
      </c>
      <c r="F246">
        <v>62.87</v>
      </c>
      <c r="G246">
        <v>628.69999999999993</v>
      </c>
      <c r="H246">
        <v>5</v>
      </c>
      <c r="I246" t="s">
        <v>1639</v>
      </c>
      <c r="J246">
        <v>2022</v>
      </c>
      <c r="K246" t="s">
        <v>713</v>
      </c>
      <c r="L246" t="s">
        <v>714</v>
      </c>
      <c r="M246" t="s">
        <v>9</v>
      </c>
      <c r="N246" t="s">
        <v>31</v>
      </c>
    </row>
    <row r="247" spans="1:14" x14ac:dyDescent="0.3">
      <c r="A247">
        <v>309</v>
      </c>
      <c r="B247" t="s">
        <v>715</v>
      </c>
      <c r="C247" t="s">
        <v>1474</v>
      </c>
      <c r="D247" t="s">
        <v>1236</v>
      </c>
      <c r="E247">
        <v>5</v>
      </c>
      <c r="F247">
        <v>972.33</v>
      </c>
      <c r="G247">
        <v>4861.6500000000005</v>
      </c>
      <c r="H247">
        <v>9</v>
      </c>
      <c r="I247" t="s">
        <v>1634</v>
      </c>
      <c r="J247">
        <v>2020</v>
      </c>
      <c r="K247" t="s">
        <v>716</v>
      </c>
      <c r="L247" t="s">
        <v>717</v>
      </c>
      <c r="M247" t="s">
        <v>9</v>
      </c>
      <c r="N247" t="s">
        <v>14</v>
      </c>
    </row>
    <row r="248" spans="1:14" x14ac:dyDescent="0.3">
      <c r="A248">
        <v>310</v>
      </c>
      <c r="B248" t="s">
        <v>718</v>
      </c>
      <c r="C248" t="s">
        <v>1475</v>
      </c>
      <c r="D248" t="s">
        <v>1239</v>
      </c>
      <c r="E248">
        <v>5</v>
      </c>
      <c r="F248">
        <v>203.7</v>
      </c>
      <c r="G248">
        <v>1018.5</v>
      </c>
      <c r="H248">
        <v>1</v>
      </c>
      <c r="I248" t="s">
        <v>1635</v>
      </c>
      <c r="J248">
        <v>2023</v>
      </c>
      <c r="K248" t="s">
        <v>719</v>
      </c>
      <c r="L248" t="s">
        <v>720</v>
      </c>
      <c r="M248" t="s">
        <v>24</v>
      </c>
      <c r="N248" t="s">
        <v>31</v>
      </c>
    </row>
    <row r="249" spans="1:14" x14ac:dyDescent="0.3">
      <c r="A249">
        <v>311</v>
      </c>
      <c r="B249" t="s">
        <v>721</v>
      </c>
      <c r="C249" t="s">
        <v>1476</v>
      </c>
      <c r="D249" t="s">
        <v>1239</v>
      </c>
      <c r="E249">
        <v>5</v>
      </c>
      <c r="F249">
        <v>757.58</v>
      </c>
      <c r="G249">
        <v>3787.9</v>
      </c>
      <c r="H249">
        <v>7</v>
      </c>
      <c r="I249" t="s">
        <v>1636</v>
      </c>
      <c r="J249">
        <v>2020</v>
      </c>
      <c r="K249" t="s">
        <v>722</v>
      </c>
      <c r="L249" t="s">
        <v>723</v>
      </c>
      <c r="M249" t="s">
        <v>13</v>
      </c>
      <c r="N249" t="s">
        <v>14</v>
      </c>
    </row>
    <row r="250" spans="1:14" x14ac:dyDescent="0.3">
      <c r="A250">
        <v>314</v>
      </c>
      <c r="B250" t="s">
        <v>724</v>
      </c>
      <c r="C250" t="s">
        <v>1477</v>
      </c>
      <c r="D250" t="s">
        <v>1234</v>
      </c>
      <c r="E250">
        <v>3</v>
      </c>
      <c r="F250">
        <v>359.4</v>
      </c>
      <c r="G250">
        <v>1078.1999999999998</v>
      </c>
      <c r="H250">
        <v>8</v>
      </c>
      <c r="I250" t="s">
        <v>1642</v>
      </c>
      <c r="J250">
        <v>2021</v>
      </c>
      <c r="K250" t="s">
        <v>725</v>
      </c>
      <c r="L250" t="s">
        <v>726</v>
      </c>
      <c r="M250" t="s">
        <v>13</v>
      </c>
      <c r="N250" t="s">
        <v>14</v>
      </c>
    </row>
    <row r="251" spans="1:14" x14ac:dyDescent="0.3">
      <c r="A251">
        <v>315</v>
      </c>
      <c r="B251" t="s">
        <v>727</v>
      </c>
      <c r="C251" t="s">
        <v>1478</v>
      </c>
      <c r="D251" t="s">
        <v>1236</v>
      </c>
      <c r="E251">
        <v>5</v>
      </c>
      <c r="F251">
        <v>535.39</v>
      </c>
      <c r="G251">
        <v>2676.95</v>
      </c>
      <c r="H251">
        <v>6</v>
      </c>
      <c r="I251" t="s">
        <v>1641</v>
      </c>
      <c r="J251">
        <v>2023</v>
      </c>
      <c r="K251" t="s">
        <v>728</v>
      </c>
      <c r="L251" t="s">
        <v>729</v>
      </c>
      <c r="M251" t="s">
        <v>24</v>
      </c>
      <c r="N251" t="s">
        <v>21</v>
      </c>
    </row>
    <row r="252" spans="1:14" x14ac:dyDescent="0.3">
      <c r="A252">
        <v>316</v>
      </c>
      <c r="B252" t="s">
        <v>730</v>
      </c>
      <c r="C252" t="s">
        <v>1479</v>
      </c>
      <c r="D252" t="s">
        <v>1234</v>
      </c>
      <c r="E252">
        <v>3</v>
      </c>
      <c r="F252">
        <v>161.88999999999999</v>
      </c>
      <c r="G252">
        <v>485.66999999999996</v>
      </c>
      <c r="H252">
        <v>6</v>
      </c>
      <c r="I252" t="s">
        <v>1641</v>
      </c>
      <c r="J252">
        <v>2024</v>
      </c>
      <c r="K252" t="s">
        <v>731</v>
      </c>
      <c r="L252" t="s">
        <v>732</v>
      </c>
      <c r="M252" t="s">
        <v>13</v>
      </c>
      <c r="N252" t="s">
        <v>21</v>
      </c>
    </row>
    <row r="253" spans="1:14" x14ac:dyDescent="0.3">
      <c r="A253">
        <v>317</v>
      </c>
      <c r="B253" t="s">
        <v>733</v>
      </c>
      <c r="C253" t="s">
        <v>1480</v>
      </c>
      <c r="D253" t="s">
        <v>1236</v>
      </c>
      <c r="E253">
        <v>10</v>
      </c>
      <c r="F253">
        <v>472.85</v>
      </c>
      <c r="G253">
        <v>4728.5</v>
      </c>
      <c r="H253">
        <v>12</v>
      </c>
      <c r="I253" t="s">
        <v>1633</v>
      </c>
      <c r="J253">
        <v>2021</v>
      </c>
      <c r="K253" t="s">
        <v>734</v>
      </c>
      <c r="L253" t="s">
        <v>735</v>
      </c>
      <c r="M253" t="s">
        <v>9</v>
      </c>
      <c r="N253" t="s">
        <v>31</v>
      </c>
    </row>
    <row r="254" spans="1:14" x14ac:dyDescent="0.3">
      <c r="A254">
        <v>318</v>
      </c>
      <c r="B254" t="s">
        <v>736</v>
      </c>
      <c r="C254" t="s">
        <v>1481</v>
      </c>
      <c r="D254" t="s">
        <v>1236</v>
      </c>
      <c r="E254">
        <v>100</v>
      </c>
      <c r="F254">
        <v>533.20000000000005</v>
      </c>
      <c r="G254">
        <v>53320.000000000007</v>
      </c>
      <c r="H254">
        <v>2</v>
      </c>
      <c r="I254" t="s">
        <v>1638</v>
      </c>
      <c r="J254">
        <v>2024</v>
      </c>
      <c r="K254" t="s">
        <v>737</v>
      </c>
      <c r="L254" t="s">
        <v>738</v>
      </c>
      <c r="M254" t="s">
        <v>24</v>
      </c>
      <c r="N254" t="s">
        <v>14</v>
      </c>
    </row>
    <row r="255" spans="1:14" x14ac:dyDescent="0.3">
      <c r="A255">
        <v>319</v>
      </c>
      <c r="B255" t="s">
        <v>739</v>
      </c>
      <c r="C255" t="s">
        <v>1482</v>
      </c>
      <c r="D255" t="s">
        <v>1234</v>
      </c>
      <c r="E255">
        <v>2</v>
      </c>
      <c r="F255">
        <v>489.02</v>
      </c>
      <c r="G255">
        <v>978.04</v>
      </c>
      <c r="H255">
        <v>6</v>
      </c>
      <c r="I255" t="s">
        <v>1641</v>
      </c>
      <c r="J255">
        <v>2021</v>
      </c>
      <c r="K255" t="s">
        <v>740</v>
      </c>
      <c r="L255" t="s">
        <v>741</v>
      </c>
      <c r="M255" t="s">
        <v>28</v>
      </c>
      <c r="N255" t="s">
        <v>14</v>
      </c>
    </row>
    <row r="256" spans="1:14" x14ac:dyDescent="0.3">
      <c r="A256">
        <v>321</v>
      </c>
      <c r="B256" t="s">
        <v>742</v>
      </c>
      <c r="C256" t="s">
        <v>1483</v>
      </c>
      <c r="D256" t="s">
        <v>1236</v>
      </c>
      <c r="E256">
        <v>100</v>
      </c>
      <c r="F256">
        <v>650.63</v>
      </c>
      <c r="G256">
        <v>65063</v>
      </c>
      <c r="H256">
        <v>2</v>
      </c>
      <c r="I256" t="s">
        <v>1638</v>
      </c>
      <c r="J256">
        <v>2020</v>
      </c>
      <c r="K256" t="s">
        <v>743</v>
      </c>
      <c r="L256" t="s">
        <v>744</v>
      </c>
      <c r="M256" t="s">
        <v>28</v>
      </c>
      <c r="N256" t="s">
        <v>14</v>
      </c>
    </row>
    <row r="257" spans="1:14" x14ac:dyDescent="0.3">
      <c r="A257">
        <v>322</v>
      </c>
      <c r="B257" t="s">
        <v>746</v>
      </c>
      <c r="C257" t="s">
        <v>1484</v>
      </c>
      <c r="D257" t="s">
        <v>1234</v>
      </c>
      <c r="E257">
        <v>2</v>
      </c>
      <c r="F257">
        <v>684.08</v>
      </c>
      <c r="G257">
        <v>1368.16</v>
      </c>
      <c r="H257">
        <v>6</v>
      </c>
      <c r="I257" t="s">
        <v>1641</v>
      </c>
      <c r="J257">
        <v>2020</v>
      </c>
      <c r="K257" t="s">
        <v>747</v>
      </c>
      <c r="L257" t="s">
        <v>748</v>
      </c>
      <c r="M257" t="s">
        <v>9</v>
      </c>
      <c r="N257" t="s">
        <v>21</v>
      </c>
    </row>
    <row r="258" spans="1:14" x14ac:dyDescent="0.3">
      <c r="A258">
        <v>323</v>
      </c>
      <c r="B258" t="s">
        <v>749</v>
      </c>
      <c r="C258" t="s">
        <v>1485</v>
      </c>
      <c r="D258" t="s">
        <v>1239</v>
      </c>
      <c r="E258">
        <v>100</v>
      </c>
      <c r="F258">
        <v>456.12</v>
      </c>
      <c r="G258">
        <v>45612</v>
      </c>
      <c r="H258">
        <v>4</v>
      </c>
      <c r="I258" t="s">
        <v>1637</v>
      </c>
      <c r="J258">
        <v>2023</v>
      </c>
      <c r="K258" t="s">
        <v>750</v>
      </c>
      <c r="L258" t="s">
        <v>751</v>
      </c>
      <c r="M258" t="s">
        <v>9</v>
      </c>
      <c r="N258" t="s">
        <v>31</v>
      </c>
    </row>
    <row r="259" spans="1:14" x14ac:dyDescent="0.3">
      <c r="A259">
        <v>324</v>
      </c>
      <c r="B259" t="s">
        <v>752</v>
      </c>
      <c r="C259" t="s">
        <v>1486</v>
      </c>
      <c r="D259" t="s">
        <v>1234</v>
      </c>
      <c r="E259">
        <v>5</v>
      </c>
      <c r="F259">
        <v>413.18</v>
      </c>
      <c r="G259">
        <v>2065.9</v>
      </c>
      <c r="H259">
        <v>11</v>
      </c>
      <c r="I259" t="s">
        <v>1644</v>
      </c>
      <c r="J259">
        <v>2020</v>
      </c>
      <c r="K259" t="s">
        <v>753</v>
      </c>
      <c r="L259" t="s">
        <v>754</v>
      </c>
      <c r="M259" t="s">
        <v>9</v>
      </c>
      <c r="N259" t="s">
        <v>14</v>
      </c>
    </row>
    <row r="260" spans="1:14" x14ac:dyDescent="0.3">
      <c r="A260">
        <v>325</v>
      </c>
      <c r="B260" t="s">
        <v>755</v>
      </c>
      <c r="C260" t="s">
        <v>1487</v>
      </c>
      <c r="D260" t="s">
        <v>1236</v>
      </c>
      <c r="E260">
        <v>3</v>
      </c>
      <c r="F260">
        <v>800.87</v>
      </c>
      <c r="G260">
        <v>2402.61</v>
      </c>
      <c r="H260">
        <v>11</v>
      </c>
      <c r="I260" t="s">
        <v>1644</v>
      </c>
      <c r="J260">
        <v>2020</v>
      </c>
      <c r="K260" t="s">
        <v>756</v>
      </c>
      <c r="L260" t="s">
        <v>757</v>
      </c>
      <c r="M260" t="s">
        <v>9</v>
      </c>
      <c r="N260" t="s">
        <v>21</v>
      </c>
    </row>
    <row r="261" spans="1:14" x14ac:dyDescent="0.3">
      <c r="A261">
        <v>326</v>
      </c>
      <c r="B261" t="s">
        <v>380</v>
      </c>
      <c r="C261" t="s">
        <v>1488</v>
      </c>
      <c r="D261" t="s">
        <v>1239</v>
      </c>
      <c r="E261">
        <v>100</v>
      </c>
      <c r="F261">
        <v>670.44</v>
      </c>
      <c r="G261">
        <v>67044</v>
      </c>
      <c r="H261">
        <v>4</v>
      </c>
      <c r="I261" t="s">
        <v>1637</v>
      </c>
      <c r="J261">
        <v>2024</v>
      </c>
      <c r="K261" t="s">
        <v>758</v>
      </c>
      <c r="L261" t="s">
        <v>759</v>
      </c>
      <c r="M261" t="s">
        <v>28</v>
      </c>
      <c r="N261" t="s">
        <v>31</v>
      </c>
    </row>
    <row r="262" spans="1:14" x14ac:dyDescent="0.3">
      <c r="A262">
        <v>327</v>
      </c>
      <c r="B262" t="s">
        <v>760</v>
      </c>
      <c r="C262" t="s">
        <v>1489</v>
      </c>
      <c r="D262" t="s">
        <v>1239</v>
      </c>
      <c r="E262">
        <v>1</v>
      </c>
      <c r="F262">
        <v>213.53</v>
      </c>
      <c r="G262">
        <v>213.53</v>
      </c>
      <c r="H262">
        <v>2</v>
      </c>
      <c r="I262" t="s">
        <v>1638</v>
      </c>
      <c r="J262">
        <v>2020</v>
      </c>
      <c r="K262" t="s">
        <v>761</v>
      </c>
      <c r="L262" t="s">
        <v>762</v>
      </c>
      <c r="M262" t="s">
        <v>28</v>
      </c>
      <c r="N262" t="s">
        <v>31</v>
      </c>
    </row>
    <row r="263" spans="1:14" x14ac:dyDescent="0.3">
      <c r="A263">
        <v>328</v>
      </c>
      <c r="B263" t="s">
        <v>763</v>
      </c>
      <c r="C263" t="s">
        <v>1490</v>
      </c>
      <c r="D263" t="s">
        <v>1234</v>
      </c>
      <c r="E263">
        <v>3</v>
      </c>
      <c r="F263">
        <v>290.45999999999998</v>
      </c>
      <c r="G263">
        <v>871.37999999999988</v>
      </c>
      <c r="H263">
        <v>1</v>
      </c>
      <c r="I263" t="s">
        <v>1635</v>
      </c>
      <c r="J263">
        <v>2021</v>
      </c>
      <c r="K263" t="s">
        <v>764</v>
      </c>
      <c r="L263" t="s">
        <v>765</v>
      </c>
      <c r="M263" t="s">
        <v>24</v>
      </c>
      <c r="N263" t="s">
        <v>31</v>
      </c>
    </row>
    <row r="264" spans="1:14" x14ac:dyDescent="0.3">
      <c r="A264">
        <v>330</v>
      </c>
      <c r="B264" t="s">
        <v>766</v>
      </c>
      <c r="C264" t="s">
        <v>1491</v>
      </c>
      <c r="D264" t="s">
        <v>1239</v>
      </c>
      <c r="E264">
        <v>3</v>
      </c>
      <c r="F264">
        <v>684.34</v>
      </c>
      <c r="G264">
        <v>2053.02</v>
      </c>
      <c r="H264">
        <v>7</v>
      </c>
      <c r="I264" t="s">
        <v>1636</v>
      </c>
      <c r="J264">
        <v>2022</v>
      </c>
      <c r="K264" t="s">
        <v>767</v>
      </c>
      <c r="L264" t="s">
        <v>768</v>
      </c>
      <c r="M264" t="s">
        <v>24</v>
      </c>
      <c r="N264" t="s">
        <v>31</v>
      </c>
    </row>
    <row r="265" spans="1:14" x14ac:dyDescent="0.3">
      <c r="A265">
        <v>331</v>
      </c>
      <c r="B265" t="s">
        <v>769</v>
      </c>
      <c r="C265" t="s">
        <v>1492</v>
      </c>
      <c r="D265" t="s">
        <v>1236</v>
      </c>
      <c r="E265">
        <v>2</v>
      </c>
      <c r="F265">
        <v>39.909999999999997</v>
      </c>
      <c r="G265">
        <v>79.819999999999993</v>
      </c>
      <c r="H265">
        <v>9</v>
      </c>
      <c r="I265" t="s">
        <v>1634</v>
      </c>
      <c r="J265">
        <v>2021</v>
      </c>
      <c r="K265" t="s">
        <v>770</v>
      </c>
      <c r="L265" t="s">
        <v>771</v>
      </c>
      <c r="M265" t="s">
        <v>9</v>
      </c>
      <c r="N265" t="s">
        <v>31</v>
      </c>
    </row>
    <row r="266" spans="1:14" x14ac:dyDescent="0.3">
      <c r="A266">
        <v>333</v>
      </c>
      <c r="B266" t="s">
        <v>772</v>
      </c>
      <c r="C266" t="s">
        <v>1493</v>
      </c>
      <c r="D266" t="s">
        <v>1234</v>
      </c>
      <c r="E266">
        <v>2</v>
      </c>
      <c r="F266">
        <v>800.37</v>
      </c>
      <c r="G266">
        <v>1600.74</v>
      </c>
      <c r="H266">
        <v>2</v>
      </c>
      <c r="I266" t="s">
        <v>1638</v>
      </c>
      <c r="J266">
        <v>2024</v>
      </c>
      <c r="K266" t="s">
        <v>773</v>
      </c>
      <c r="L266" t="s">
        <v>774</v>
      </c>
      <c r="M266" t="s">
        <v>28</v>
      </c>
      <c r="N266" t="s">
        <v>31</v>
      </c>
    </row>
    <row r="267" spans="1:14" x14ac:dyDescent="0.3">
      <c r="A267">
        <v>334</v>
      </c>
      <c r="B267" t="s">
        <v>775</v>
      </c>
      <c r="C267" t="s">
        <v>1494</v>
      </c>
      <c r="D267" t="s">
        <v>1239</v>
      </c>
      <c r="E267">
        <v>1</v>
      </c>
      <c r="F267">
        <v>729.68</v>
      </c>
      <c r="G267">
        <v>729.68</v>
      </c>
      <c r="H267">
        <v>2</v>
      </c>
      <c r="I267" t="s">
        <v>1638</v>
      </c>
      <c r="J267">
        <v>2022</v>
      </c>
      <c r="K267" t="s">
        <v>776</v>
      </c>
      <c r="L267" t="s">
        <v>777</v>
      </c>
      <c r="M267" t="s">
        <v>28</v>
      </c>
      <c r="N267" t="s">
        <v>14</v>
      </c>
    </row>
    <row r="268" spans="1:14" x14ac:dyDescent="0.3">
      <c r="A268">
        <v>335</v>
      </c>
      <c r="B268" t="s">
        <v>1197</v>
      </c>
      <c r="C268" t="s">
        <v>1495</v>
      </c>
      <c r="D268" t="s">
        <v>1239</v>
      </c>
      <c r="E268">
        <v>1</v>
      </c>
      <c r="F268">
        <v>250.35</v>
      </c>
      <c r="G268">
        <v>250.35</v>
      </c>
      <c r="H268">
        <v>5</v>
      </c>
      <c r="I268" t="s">
        <v>1639</v>
      </c>
      <c r="J268">
        <v>2022</v>
      </c>
      <c r="K268" t="s">
        <v>778</v>
      </c>
      <c r="L268" t="s">
        <v>779</v>
      </c>
      <c r="M268" t="s">
        <v>28</v>
      </c>
      <c r="N268" t="s">
        <v>21</v>
      </c>
    </row>
    <row r="269" spans="1:14" x14ac:dyDescent="0.3">
      <c r="A269">
        <v>336</v>
      </c>
      <c r="B269" t="s">
        <v>780</v>
      </c>
      <c r="C269" t="s">
        <v>1496</v>
      </c>
      <c r="D269" t="s">
        <v>1234</v>
      </c>
      <c r="E269">
        <v>2</v>
      </c>
      <c r="F269">
        <v>616.05999999999995</v>
      </c>
      <c r="G269">
        <v>1232.1199999999999</v>
      </c>
      <c r="H269">
        <v>4</v>
      </c>
      <c r="I269" t="s">
        <v>1637</v>
      </c>
      <c r="J269">
        <v>2023</v>
      </c>
      <c r="K269" t="s">
        <v>781</v>
      </c>
      <c r="L269" t="s">
        <v>782</v>
      </c>
      <c r="M269" t="s">
        <v>9</v>
      </c>
      <c r="N269" t="s">
        <v>31</v>
      </c>
    </row>
    <row r="270" spans="1:14" x14ac:dyDescent="0.3">
      <c r="A270">
        <v>338</v>
      </c>
      <c r="B270" t="s">
        <v>783</v>
      </c>
      <c r="C270" t="s">
        <v>1497</v>
      </c>
      <c r="D270" t="s">
        <v>1239</v>
      </c>
      <c r="E270">
        <v>2</v>
      </c>
      <c r="F270">
        <v>974.13</v>
      </c>
      <c r="G270">
        <v>1948.26</v>
      </c>
      <c r="H270">
        <v>10</v>
      </c>
      <c r="I270" t="s">
        <v>1643</v>
      </c>
      <c r="J270">
        <v>2020</v>
      </c>
      <c r="K270" t="s">
        <v>784</v>
      </c>
      <c r="L270" t="s">
        <v>785</v>
      </c>
      <c r="M270" t="s">
        <v>9</v>
      </c>
      <c r="N270" t="s">
        <v>21</v>
      </c>
    </row>
    <row r="271" spans="1:14" x14ac:dyDescent="0.3">
      <c r="A271">
        <v>339</v>
      </c>
      <c r="B271" t="s">
        <v>1198</v>
      </c>
      <c r="C271" t="s">
        <v>1498</v>
      </c>
      <c r="D271" t="s">
        <v>1234</v>
      </c>
      <c r="E271">
        <v>3</v>
      </c>
      <c r="F271">
        <v>536.48</v>
      </c>
      <c r="G271">
        <v>1609.44</v>
      </c>
      <c r="H271">
        <v>10</v>
      </c>
      <c r="I271" t="s">
        <v>1643</v>
      </c>
      <c r="J271">
        <v>2021</v>
      </c>
      <c r="K271" t="s">
        <v>786</v>
      </c>
      <c r="L271" t="s">
        <v>787</v>
      </c>
      <c r="M271" t="s">
        <v>24</v>
      </c>
      <c r="N271" t="s">
        <v>31</v>
      </c>
    </row>
    <row r="272" spans="1:14" x14ac:dyDescent="0.3">
      <c r="A272">
        <v>340</v>
      </c>
      <c r="B272" t="s">
        <v>788</v>
      </c>
      <c r="C272" t="s">
        <v>1499</v>
      </c>
      <c r="D272" t="s">
        <v>1239</v>
      </c>
      <c r="E272">
        <v>3</v>
      </c>
      <c r="F272">
        <v>554.4</v>
      </c>
      <c r="G272">
        <v>1663.1999999999998</v>
      </c>
      <c r="H272">
        <v>5</v>
      </c>
      <c r="I272" t="s">
        <v>1639</v>
      </c>
      <c r="J272">
        <v>2021</v>
      </c>
      <c r="K272" t="s">
        <v>789</v>
      </c>
      <c r="L272" t="s">
        <v>790</v>
      </c>
      <c r="M272" t="s">
        <v>24</v>
      </c>
      <c r="N272" t="s">
        <v>31</v>
      </c>
    </row>
    <row r="273" spans="1:14" x14ac:dyDescent="0.3">
      <c r="A273">
        <v>341</v>
      </c>
      <c r="B273" t="s">
        <v>745</v>
      </c>
      <c r="C273" t="s">
        <v>1500</v>
      </c>
      <c r="D273" t="s">
        <v>1234</v>
      </c>
      <c r="E273">
        <v>1</v>
      </c>
      <c r="F273">
        <v>215.08</v>
      </c>
      <c r="G273">
        <v>215.08</v>
      </c>
      <c r="H273">
        <v>3</v>
      </c>
      <c r="I273" t="s">
        <v>1640</v>
      </c>
      <c r="J273">
        <v>2021</v>
      </c>
      <c r="K273" t="s">
        <v>791</v>
      </c>
      <c r="L273" t="s">
        <v>792</v>
      </c>
      <c r="M273" t="s">
        <v>13</v>
      </c>
      <c r="N273" t="s">
        <v>14</v>
      </c>
    </row>
    <row r="274" spans="1:14" x14ac:dyDescent="0.3">
      <c r="A274">
        <v>343</v>
      </c>
      <c r="B274" t="s">
        <v>793</v>
      </c>
      <c r="C274" t="s">
        <v>1501</v>
      </c>
      <c r="D274" t="s">
        <v>1239</v>
      </c>
      <c r="E274">
        <v>2</v>
      </c>
      <c r="F274">
        <v>127.16</v>
      </c>
      <c r="G274">
        <v>254.32</v>
      </c>
      <c r="H274">
        <v>4</v>
      </c>
      <c r="I274" t="s">
        <v>1637</v>
      </c>
      <c r="J274">
        <v>2021</v>
      </c>
      <c r="K274" t="s">
        <v>794</v>
      </c>
      <c r="L274" t="s">
        <v>795</v>
      </c>
      <c r="M274" t="s">
        <v>9</v>
      </c>
      <c r="N274" t="s">
        <v>21</v>
      </c>
    </row>
    <row r="275" spans="1:14" x14ac:dyDescent="0.3">
      <c r="A275">
        <v>344</v>
      </c>
      <c r="B275" t="s">
        <v>796</v>
      </c>
      <c r="C275" t="s">
        <v>1502</v>
      </c>
      <c r="D275" t="s">
        <v>1234</v>
      </c>
      <c r="E275">
        <v>5</v>
      </c>
      <c r="F275">
        <v>249.99</v>
      </c>
      <c r="G275">
        <v>1249.95</v>
      </c>
      <c r="H275">
        <v>1</v>
      </c>
      <c r="I275" t="s">
        <v>1635</v>
      </c>
      <c r="J275">
        <v>2022</v>
      </c>
      <c r="K275" t="s">
        <v>797</v>
      </c>
      <c r="L275" t="s">
        <v>798</v>
      </c>
      <c r="M275" t="s">
        <v>13</v>
      </c>
      <c r="N275" t="s">
        <v>31</v>
      </c>
    </row>
    <row r="276" spans="1:14" x14ac:dyDescent="0.3">
      <c r="A276">
        <v>346</v>
      </c>
      <c r="B276" t="s">
        <v>799</v>
      </c>
      <c r="C276" t="s">
        <v>1503</v>
      </c>
      <c r="D276" t="s">
        <v>1239</v>
      </c>
      <c r="E276">
        <v>5</v>
      </c>
      <c r="F276">
        <v>336.45</v>
      </c>
      <c r="G276">
        <v>1682.25</v>
      </c>
      <c r="H276">
        <v>3</v>
      </c>
      <c r="I276" t="s">
        <v>1640</v>
      </c>
      <c r="J276">
        <v>2024</v>
      </c>
      <c r="K276" t="s">
        <v>800</v>
      </c>
      <c r="L276" t="s">
        <v>801</v>
      </c>
      <c r="M276" t="s">
        <v>13</v>
      </c>
      <c r="N276" t="s">
        <v>14</v>
      </c>
    </row>
    <row r="277" spans="1:14" x14ac:dyDescent="0.3">
      <c r="A277">
        <v>347</v>
      </c>
      <c r="B277" t="s">
        <v>802</v>
      </c>
      <c r="C277" t="s">
        <v>1504</v>
      </c>
      <c r="D277" t="s">
        <v>1234</v>
      </c>
      <c r="E277">
        <v>10</v>
      </c>
      <c r="F277">
        <v>889.4</v>
      </c>
      <c r="G277">
        <v>8894</v>
      </c>
      <c r="H277">
        <v>3</v>
      </c>
      <c r="I277" t="s">
        <v>1640</v>
      </c>
      <c r="J277">
        <v>2020</v>
      </c>
      <c r="K277" t="s">
        <v>803</v>
      </c>
      <c r="L277" t="s">
        <v>804</v>
      </c>
      <c r="M277" t="s">
        <v>28</v>
      </c>
      <c r="N277" t="s">
        <v>14</v>
      </c>
    </row>
    <row r="278" spans="1:14" x14ac:dyDescent="0.3">
      <c r="A278">
        <v>349</v>
      </c>
      <c r="B278" t="s">
        <v>1199</v>
      </c>
      <c r="C278" t="s">
        <v>1505</v>
      </c>
      <c r="D278" t="s">
        <v>1234</v>
      </c>
      <c r="E278">
        <v>5</v>
      </c>
      <c r="F278">
        <v>551.58000000000004</v>
      </c>
      <c r="G278">
        <v>2757.9</v>
      </c>
      <c r="H278">
        <v>6</v>
      </c>
      <c r="I278" t="s">
        <v>1641</v>
      </c>
      <c r="J278">
        <v>2024</v>
      </c>
      <c r="K278" t="s">
        <v>805</v>
      </c>
      <c r="L278" t="s">
        <v>806</v>
      </c>
      <c r="M278" t="s">
        <v>13</v>
      </c>
      <c r="N278" t="s">
        <v>14</v>
      </c>
    </row>
    <row r="279" spans="1:14" x14ac:dyDescent="0.3">
      <c r="A279">
        <v>350</v>
      </c>
      <c r="B279" t="s">
        <v>807</v>
      </c>
      <c r="C279" t="s">
        <v>1506</v>
      </c>
      <c r="D279" t="s">
        <v>1239</v>
      </c>
      <c r="E279">
        <v>2</v>
      </c>
      <c r="F279">
        <v>93.1</v>
      </c>
      <c r="G279">
        <v>186.2</v>
      </c>
      <c r="H279">
        <v>5</v>
      </c>
      <c r="I279" t="s">
        <v>1639</v>
      </c>
      <c r="J279">
        <v>2022</v>
      </c>
      <c r="K279" t="s">
        <v>808</v>
      </c>
      <c r="L279" t="s">
        <v>809</v>
      </c>
      <c r="M279" t="s">
        <v>28</v>
      </c>
      <c r="N279" t="s">
        <v>31</v>
      </c>
    </row>
    <row r="280" spans="1:14" x14ac:dyDescent="0.3">
      <c r="A280">
        <v>351</v>
      </c>
      <c r="B280" t="s">
        <v>810</v>
      </c>
      <c r="C280" t="s">
        <v>1507</v>
      </c>
      <c r="D280" t="s">
        <v>1236</v>
      </c>
      <c r="E280">
        <v>100</v>
      </c>
      <c r="F280">
        <v>419.47</v>
      </c>
      <c r="G280">
        <v>41947</v>
      </c>
      <c r="H280">
        <v>10</v>
      </c>
      <c r="I280" t="s">
        <v>1643</v>
      </c>
      <c r="J280">
        <v>2023</v>
      </c>
      <c r="K280" t="s">
        <v>811</v>
      </c>
      <c r="L280" t="s">
        <v>812</v>
      </c>
      <c r="M280" t="s">
        <v>28</v>
      </c>
      <c r="N280" t="s">
        <v>21</v>
      </c>
    </row>
    <row r="281" spans="1:14" x14ac:dyDescent="0.3">
      <c r="A281">
        <v>352</v>
      </c>
      <c r="B281" t="s">
        <v>813</v>
      </c>
      <c r="C281" t="s">
        <v>1508</v>
      </c>
      <c r="D281" t="s">
        <v>1234</v>
      </c>
      <c r="E281">
        <v>1</v>
      </c>
      <c r="F281">
        <v>216.46</v>
      </c>
      <c r="G281">
        <v>216.46</v>
      </c>
      <c r="H281">
        <v>12</v>
      </c>
      <c r="I281" t="s">
        <v>1633</v>
      </c>
      <c r="J281">
        <v>2020</v>
      </c>
      <c r="K281" t="s">
        <v>814</v>
      </c>
      <c r="L281" t="s">
        <v>815</v>
      </c>
      <c r="M281" t="s">
        <v>9</v>
      </c>
      <c r="N281" t="s">
        <v>21</v>
      </c>
    </row>
    <row r="282" spans="1:14" x14ac:dyDescent="0.3">
      <c r="A282">
        <v>353</v>
      </c>
      <c r="B282" t="s">
        <v>816</v>
      </c>
      <c r="C282" t="s">
        <v>1509</v>
      </c>
      <c r="D282" t="s">
        <v>1236</v>
      </c>
      <c r="E282">
        <v>1</v>
      </c>
      <c r="F282">
        <v>376.92</v>
      </c>
      <c r="G282">
        <v>376.92</v>
      </c>
      <c r="H282">
        <v>4</v>
      </c>
      <c r="I282" t="s">
        <v>1637</v>
      </c>
      <c r="J282">
        <v>2023</v>
      </c>
      <c r="K282" t="s">
        <v>817</v>
      </c>
      <c r="L282" t="s">
        <v>818</v>
      </c>
      <c r="M282" t="s">
        <v>13</v>
      </c>
      <c r="N282" t="s">
        <v>14</v>
      </c>
    </row>
    <row r="283" spans="1:14" x14ac:dyDescent="0.3">
      <c r="A283">
        <v>355</v>
      </c>
      <c r="B283" t="s">
        <v>819</v>
      </c>
      <c r="C283" t="s">
        <v>1510</v>
      </c>
      <c r="D283" t="s">
        <v>1234</v>
      </c>
      <c r="E283">
        <v>100</v>
      </c>
      <c r="F283">
        <v>476.54</v>
      </c>
      <c r="G283">
        <v>47654</v>
      </c>
      <c r="H283">
        <v>8</v>
      </c>
      <c r="I283" t="s">
        <v>1642</v>
      </c>
      <c r="J283">
        <v>2022</v>
      </c>
      <c r="K283" t="s">
        <v>820</v>
      </c>
      <c r="L283" t="s">
        <v>821</v>
      </c>
      <c r="M283" t="s">
        <v>28</v>
      </c>
      <c r="N283" t="s">
        <v>31</v>
      </c>
    </row>
    <row r="284" spans="1:14" x14ac:dyDescent="0.3">
      <c r="A284">
        <v>356</v>
      </c>
      <c r="B284" t="s">
        <v>822</v>
      </c>
      <c r="C284" t="s">
        <v>1511</v>
      </c>
      <c r="D284" t="s">
        <v>1234</v>
      </c>
      <c r="E284">
        <v>10</v>
      </c>
      <c r="F284">
        <v>466.65</v>
      </c>
      <c r="G284">
        <v>4666.5</v>
      </c>
      <c r="H284">
        <v>9</v>
      </c>
      <c r="I284" t="s">
        <v>1634</v>
      </c>
      <c r="J284">
        <v>2020</v>
      </c>
      <c r="K284" t="s">
        <v>823</v>
      </c>
      <c r="L284" t="s">
        <v>824</v>
      </c>
      <c r="M284" t="s">
        <v>28</v>
      </c>
      <c r="N284" t="s">
        <v>31</v>
      </c>
    </row>
    <row r="285" spans="1:14" x14ac:dyDescent="0.3">
      <c r="A285">
        <v>357</v>
      </c>
      <c r="B285" t="s">
        <v>825</v>
      </c>
      <c r="C285" t="s">
        <v>1512</v>
      </c>
      <c r="D285" t="s">
        <v>1234</v>
      </c>
      <c r="E285">
        <v>10</v>
      </c>
      <c r="F285">
        <v>289.87</v>
      </c>
      <c r="G285">
        <v>2898.7</v>
      </c>
      <c r="H285">
        <v>1</v>
      </c>
      <c r="I285" t="s">
        <v>1635</v>
      </c>
      <c r="J285">
        <v>2024</v>
      </c>
      <c r="K285" t="s">
        <v>826</v>
      </c>
      <c r="L285" t="s">
        <v>827</v>
      </c>
      <c r="M285" t="s">
        <v>13</v>
      </c>
      <c r="N285" t="s">
        <v>14</v>
      </c>
    </row>
    <row r="286" spans="1:14" x14ac:dyDescent="0.3">
      <c r="A286">
        <v>359</v>
      </c>
      <c r="B286" t="s">
        <v>1200</v>
      </c>
      <c r="C286" t="s">
        <v>1513</v>
      </c>
      <c r="D286" t="s">
        <v>1234</v>
      </c>
      <c r="E286">
        <v>2</v>
      </c>
      <c r="F286">
        <v>58.53</v>
      </c>
      <c r="G286">
        <v>117.06</v>
      </c>
      <c r="H286">
        <v>11</v>
      </c>
      <c r="I286" t="s">
        <v>1644</v>
      </c>
      <c r="J286">
        <v>2021</v>
      </c>
      <c r="K286" t="s">
        <v>828</v>
      </c>
      <c r="L286" t="s">
        <v>829</v>
      </c>
      <c r="M286" t="s">
        <v>28</v>
      </c>
      <c r="N286" t="s">
        <v>14</v>
      </c>
    </row>
    <row r="287" spans="1:14" x14ac:dyDescent="0.3">
      <c r="A287">
        <v>360</v>
      </c>
      <c r="B287" t="s">
        <v>1201</v>
      </c>
      <c r="C287" t="s">
        <v>1514</v>
      </c>
      <c r="D287" t="s">
        <v>1236</v>
      </c>
      <c r="E287">
        <v>100</v>
      </c>
      <c r="F287">
        <v>124.74</v>
      </c>
      <c r="G287">
        <v>12474</v>
      </c>
      <c r="H287">
        <v>2</v>
      </c>
      <c r="I287" t="s">
        <v>1638</v>
      </c>
      <c r="J287">
        <v>2021</v>
      </c>
      <c r="K287" t="s">
        <v>830</v>
      </c>
      <c r="L287" t="s">
        <v>831</v>
      </c>
      <c r="M287" t="s">
        <v>28</v>
      </c>
      <c r="N287" t="s">
        <v>21</v>
      </c>
    </row>
    <row r="288" spans="1:14" x14ac:dyDescent="0.3">
      <c r="A288">
        <v>361</v>
      </c>
      <c r="B288" t="s">
        <v>1202</v>
      </c>
      <c r="C288" t="s">
        <v>1515</v>
      </c>
      <c r="D288" t="s">
        <v>1239</v>
      </c>
      <c r="E288">
        <v>1</v>
      </c>
      <c r="F288">
        <v>741.82</v>
      </c>
      <c r="G288">
        <v>741.82</v>
      </c>
      <c r="H288">
        <v>2</v>
      </c>
      <c r="I288" t="s">
        <v>1638</v>
      </c>
      <c r="J288">
        <v>2024</v>
      </c>
      <c r="K288" t="s">
        <v>832</v>
      </c>
      <c r="L288" t="s">
        <v>833</v>
      </c>
      <c r="M288" t="s">
        <v>24</v>
      </c>
      <c r="N288" t="s">
        <v>21</v>
      </c>
    </row>
    <row r="289" spans="1:14" x14ac:dyDescent="0.3">
      <c r="A289">
        <v>363</v>
      </c>
      <c r="B289" t="s">
        <v>1203</v>
      </c>
      <c r="C289" t="s">
        <v>1516</v>
      </c>
      <c r="D289" t="s">
        <v>1236</v>
      </c>
      <c r="E289">
        <v>1</v>
      </c>
      <c r="F289">
        <v>158.52000000000001</v>
      </c>
      <c r="G289">
        <v>158.52000000000001</v>
      </c>
      <c r="H289">
        <v>10</v>
      </c>
      <c r="I289" t="s">
        <v>1643</v>
      </c>
      <c r="J289">
        <v>2023</v>
      </c>
      <c r="K289" t="s">
        <v>834</v>
      </c>
      <c r="L289" t="s">
        <v>835</v>
      </c>
      <c r="M289" t="s">
        <v>9</v>
      </c>
      <c r="N289" t="s">
        <v>14</v>
      </c>
    </row>
    <row r="290" spans="1:14" x14ac:dyDescent="0.3">
      <c r="A290">
        <v>365</v>
      </c>
      <c r="B290" t="s">
        <v>836</v>
      </c>
      <c r="C290" t="s">
        <v>1517</v>
      </c>
      <c r="D290" t="s">
        <v>1239</v>
      </c>
      <c r="E290">
        <v>3</v>
      </c>
      <c r="F290">
        <v>192.61</v>
      </c>
      <c r="G290">
        <v>577.83000000000004</v>
      </c>
      <c r="H290">
        <v>11</v>
      </c>
      <c r="I290" t="s">
        <v>1644</v>
      </c>
      <c r="J290">
        <v>2023</v>
      </c>
      <c r="K290" t="s">
        <v>837</v>
      </c>
      <c r="L290" t="s">
        <v>838</v>
      </c>
      <c r="M290" t="s">
        <v>13</v>
      </c>
      <c r="N290" t="s">
        <v>31</v>
      </c>
    </row>
    <row r="291" spans="1:14" x14ac:dyDescent="0.3">
      <c r="A291">
        <v>368</v>
      </c>
      <c r="B291" t="s">
        <v>839</v>
      </c>
      <c r="C291" t="s">
        <v>1518</v>
      </c>
      <c r="D291" t="s">
        <v>1234</v>
      </c>
      <c r="E291">
        <v>3</v>
      </c>
      <c r="F291">
        <v>942.19</v>
      </c>
      <c r="G291">
        <v>2826.57</v>
      </c>
      <c r="H291">
        <v>11</v>
      </c>
      <c r="I291" t="s">
        <v>1644</v>
      </c>
      <c r="J291">
        <v>2021</v>
      </c>
      <c r="K291" t="s">
        <v>840</v>
      </c>
      <c r="L291" t="s">
        <v>841</v>
      </c>
      <c r="M291" t="s">
        <v>28</v>
      </c>
      <c r="N291" t="s">
        <v>31</v>
      </c>
    </row>
    <row r="292" spans="1:14" x14ac:dyDescent="0.3">
      <c r="A292">
        <v>369</v>
      </c>
      <c r="B292" t="s">
        <v>842</v>
      </c>
      <c r="C292" t="s">
        <v>844</v>
      </c>
      <c r="D292" t="s">
        <v>1239</v>
      </c>
      <c r="E292">
        <v>5</v>
      </c>
      <c r="F292">
        <v>107.57</v>
      </c>
      <c r="G292">
        <v>537.84999999999991</v>
      </c>
      <c r="H292">
        <v>5</v>
      </c>
      <c r="I292" t="s">
        <v>1639</v>
      </c>
      <c r="J292">
        <v>2024</v>
      </c>
      <c r="K292" t="s">
        <v>843</v>
      </c>
      <c r="L292" t="s">
        <v>845</v>
      </c>
      <c r="M292" t="s">
        <v>9</v>
      </c>
      <c r="N292" t="s">
        <v>21</v>
      </c>
    </row>
    <row r="293" spans="1:14" x14ac:dyDescent="0.3">
      <c r="A293">
        <v>370</v>
      </c>
      <c r="B293" t="s">
        <v>846</v>
      </c>
      <c r="C293" t="s">
        <v>1519</v>
      </c>
      <c r="D293" t="s">
        <v>1239</v>
      </c>
      <c r="E293">
        <v>100</v>
      </c>
      <c r="F293">
        <v>994.81</v>
      </c>
      <c r="G293">
        <v>99481</v>
      </c>
      <c r="H293">
        <v>2</v>
      </c>
      <c r="I293" t="s">
        <v>1638</v>
      </c>
      <c r="J293">
        <v>2021</v>
      </c>
      <c r="K293" t="s">
        <v>847</v>
      </c>
      <c r="L293" t="s">
        <v>848</v>
      </c>
      <c r="M293" t="s">
        <v>13</v>
      </c>
      <c r="N293" t="s">
        <v>31</v>
      </c>
    </row>
    <row r="294" spans="1:14" x14ac:dyDescent="0.3">
      <c r="A294">
        <v>371</v>
      </c>
      <c r="B294" t="s">
        <v>849</v>
      </c>
      <c r="C294" t="s">
        <v>1520</v>
      </c>
      <c r="D294" t="s">
        <v>1236</v>
      </c>
      <c r="E294">
        <v>2</v>
      </c>
      <c r="F294">
        <v>146.49</v>
      </c>
      <c r="G294">
        <v>292.98</v>
      </c>
      <c r="H294">
        <v>6</v>
      </c>
      <c r="I294" t="s">
        <v>1641</v>
      </c>
      <c r="J294">
        <v>2023</v>
      </c>
      <c r="K294" t="s">
        <v>850</v>
      </c>
      <c r="L294" t="s">
        <v>851</v>
      </c>
      <c r="M294" t="s">
        <v>28</v>
      </c>
      <c r="N294" t="s">
        <v>14</v>
      </c>
    </row>
    <row r="295" spans="1:14" x14ac:dyDescent="0.3">
      <c r="A295">
        <v>372</v>
      </c>
      <c r="B295" t="s">
        <v>852</v>
      </c>
      <c r="C295" t="s">
        <v>1521</v>
      </c>
      <c r="D295" t="s">
        <v>1239</v>
      </c>
      <c r="E295">
        <v>100</v>
      </c>
      <c r="F295">
        <v>215.08</v>
      </c>
      <c r="G295">
        <v>21508</v>
      </c>
      <c r="H295">
        <v>9</v>
      </c>
      <c r="I295" t="s">
        <v>1634</v>
      </c>
      <c r="J295">
        <v>2021</v>
      </c>
      <c r="K295" t="s">
        <v>853</v>
      </c>
      <c r="L295" t="s">
        <v>854</v>
      </c>
      <c r="M295" t="s">
        <v>28</v>
      </c>
      <c r="N295" t="s">
        <v>31</v>
      </c>
    </row>
    <row r="296" spans="1:14" x14ac:dyDescent="0.3">
      <c r="A296">
        <v>373</v>
      </c>
      <c r="B296" t="s">
        <v>855</v>
      </c>
      <c r="C296" t="s">
        <v>1522</v>
      </c>
      <c r="D296" t="s">
        <v>1239</v>
      </c>
      <c r="E296">
        <v>3</v>
      </c>
      <c r="F296">
        <v>674.68</v>
      </c>
      <c r="G296">
        <v>2024.04</v>
      </c>
      <c r="H296">
        <v>4</v>
      </c>
      <c r="I296" t="s">
        <v>1637</v>
      </c>
      <c r="J296">
        <v>2024</v>
      </c>
      <c r="K296" t="s">
        <v>856</v>
      </c>
      <c r="L296" t="s">
        <v>857</v>
      </c>
      <c r="M296" t="s">
        <v>13</v>
      </c>
      <c r="N296" t="s">
        <v>21</v>
      </c>
    </row>
    <row r="297" spans="1:14" x14ac:dyDescent="0.3">
      <c r="A297">
        <v>375</v>
      </c>
      <c r="B297" t="s">
        <v>1204</v>
      </c>
      <c r="C297" t="s">
        <v>1523</v>
      </c>
      <c r="D297" t="s">
        <v>1236</v>
      </c>
      <c r="E297">
        <v>1</v>
      </c>
      <c r="F297">
        <v>214.51</v>
      </c>
      <c r="G297">
        <v>214.51</v>
      </c>
      <c r="H297">
        <v>11</v>
      </c>
      <c r="I297" t="s">
        <v>1644</v>
      </c>
      <c r="J297">
        <v>2022</v>
      </c>
      <c r="K297" t="s">
        <v>858</v>
      </c>
      <c r="L297" t="s">
        <v>859</v>
      </c>
      <c r="M297" t="s">
        <v>28</v>
      </c>
      <c r="N297" t="s">
        <v>21</v>
      </c>
    </row>
    <row r="298" spans="1:14" x14ac:dyDescent="0.3">
      <c r="A298">
        <v>376</v>
      </c>
      <c r="B298" t="s">
        <v>860</v>
      </c>
      <c r="C298" t="s">
        <v>1524</v>
      </c>
      <c r="D298" t="s">
        <v>1239</v>
      </c>
      <c r="E298">
        <v>10</v>
      </c>
      <c r="F298">
        <v>125.4</v>
      </c>
      <c r="G298">
        <v>1254</v>
      </c>
      <c r="H298">
        <v>12</v>
      </c>
      <c r="I298" t="s">
        <v>1633</v>
      </c>
      <c r="J298">
        <v>2020</v>
      </c>
      <c r="K298" t="s">
        <v>861</v>
      </c>
      <c r="L298" t="s">
        <v>862</v>
      </c>
      <c r="M298" t="s">
        <v>24</v>
      </c>
      <c r="N298" t="s">
        <v>31</v>
      </c>
    </row>
    <row r="299" spans="1:14" x14ac:dyDescent="0.3">
      <c r="A299">
        <v>379</v>
      </c>
      <c r="B299" t="s">
        <v>1205</v>
      </c>
      <c r="C299" t="s">
        <v>1525</v>
      </c>
      <c r="D299" t="s">
        <v>1239</v>
      </c>
      <c r="E299">
        <v>5</v>
      </c>
      <c r="F299">
        <v>170.07</v>
      </c>
      <c r="G299">
        <v>850.34999999999991</v>
      </c>
      <c r="H299">
        <v>4</v>
      </c>
      <c r="I299" t="s">
        <v>1637</v>
      </c>
      <c r="J299">
        <v>2023</v>
      </c>
      <c r="K299" t="s">
        <v>863</v>
      </c>
      <c r="L299" t="s">
        <v>864</v>
      </c>
      <c r="M299" t="s">
        <v>24</v>
      </c>
      <c r="N299" t="s">
        <v>21</v>
      </c>
    </row>
    <row r="300" spans="1:14" x14ac:dyDescent="0.3">
      <c r="A300">
        <v>380</v>
      </c>
      <c r="B300" t="s">
        <v>865</v>
      </c>
      <c r="C300" t="s">
        <v>1526</v>
      </c>
      <c r="D300" t="s">
        <v>1236</v>
      </c>
      <c r="E300">
        <v>100</v>
      </c>
      <c r="F300">
        <v>631.5</v>
      </c>
      <c r="G300">
        <v>63150</v>
      </c>
      <c r="H300">
        <v>12</v>
      </c>
      <c r="I300" t="s">
        <v>1633</v>
      </c>
      <c r="J300">
        <v>2020</v>
      </c>
      <c r="K300" t="s">
        <v>866</v>
      </c>
      <c r="L300" t="s">
        <v>867</v>
      </c>
      <c r="M300" t="s">
        <v>28</v>
      </c>
      <c r="N300" t="s">
        <v>14</v>
      </c>
    </row>
    <row r="301" spans="1:14" x14ac:dyDescent="0.3">
      <c r="A301">
        <v>381</v>
      </c>
      <c r="B301" t="s">
        <v>868</v>
      </c>
      <c r="C301" t="s">
        <v>1527</v>
      </c>
      <c r="D301" t="s">
        <v>1236</v>
      </c>
      <c r="E301">
        <v>10</v>
      </c>
      <c r="F301">
        <v>959.24</v>
      </c>
      <c r="G301">
        <v>9592.4</v>
      </c>
      <c r="H301">
        <v>11</v>
      </c>
      <c r="I301" t="s">
        <v>1644</v>
      </c>
      <c r="J301">
        <v>2021</v>
      </c>
      <c r="K301" t="s">
        <v>869</v>
      </c>
      <c r="L301" t="s">
        <v>870</v>
      </c>
      <c r="M301" t="s">
        <v>9</v>
      </c>
      <c r="N301" t="s">
        <v>21</v>
      </c>
    </row>
    <row r="302" spans="1:14" x14ac:dyDescent="0.3">
      <c r="A302">
        <v>382</v>
      </c>
      <c r="B302" t="s">
        <v>871</v>
      </c>
      <c r="C302" t="s">
        <v>1528</v>
      </c>
      <c r="D302" t="s">
        <v>1239</v>
      </c>
      <c r="E302">
        <v>2</v>
      </c>
      <c r="F302">
        <v>584.67999999999995</v>
      </c>
      <c r="G302">
        <v>1169.3599999999999</v>
      </c>
      <c r="H302">
        <v>12</v>
      </c>
      <c r="I302" t="s">
        <v>1633</v>
      </c>
      <c r="J302">
        <v>2022</v>
      </c>
      <c r="K302" t="s">
        <v>872</v>
      </c>
      <c r="L302" t="s">
        <v>873</v>
      </c>
      <c r="M302" t="s">
        <v>13</v>
      </c>
      <c r="N302" t="s">
        <v>14</v>
      </c>
    </row>
    <row r="303" spans="1:14" x14ac:dyDescent="0.3">
      <c r="A303">
        <v>384</v>
      </c>
      <c r="B303" t="s">
        <v>874</v>
      </c>
      <c r="C303" t="s">
        <v>1529</v>
      </c>
      <c r="D303" t="s">
        <v>1239</v>
      </c>
      <c r="E303">
        <v>10</v>
      </c>
      <c r="F303">
        <v>677.88</v>
      </c>
      <c r="G303">
        <v>6778.8</v>
      </c>
      <c r="H303">
        <v>1</v>
      </c>
      <c r="I303" t="s">
        <v>1635</v>
      </c>
      <c r="J303">
        <v>2024</v>
      </c>
      <c r="K303" t="s">
        <v>875</v>
      </c>
      <c r="L303" t="s">
        <v>876</v>
      </c>
      <c r="M303" t="s">
        <v>24</v>
      </c>
      <c r="N303" t="s">
        <v>31</v>
      </c>
    </row>
    <row r="304" spans="1:14" x14ac:dyDescent="0.3">
      <c r="A304">
        <v>385</v>
      </c>
      <c r="B304" t="s">
        <v>1206</v>
      </c>
      <c r="C304" t="s">
        <v>1530</v>
      </c>
      <c r="D304" t="s">
        <v>1236</v>
      </c>
      <c r="E304">
        <v>100</v>
      </c>
      <c r="F304">
        <v>724.96</v>
      </c>
      <c r="G304">
        <v>72496</v>
      </c>
      <c r="H304">
        <v>7</v>
      </c>
      <c r="I304" t="s">
        <v>1636</v>
      </c>
      <c r="J304">
        <v>2020</v>
      </c>
      <c r="K304" t="s">
        <v>877</v>
      </c>
      <c r="L304" t="s">
        <v>878</v>
      </c>
      <c r="M304" t="s">
        <v>24</v>
      </c>
      <c r="N304" t="s">
        <v>14</v>
      </c>
    </row>
    <row r="305" spans="1:14" x14ac:dyDescent="0.3">
      <c r="A305">
        <v>386</v>
      </c>
      <c r="B305" t="s">
        <v>879</v>
      </c>
      <c r="C305" t="s">
        <v>881</v>
      </c>
      <c r="D305" t="s">
        <v>1234</v>
      </c>
      <c r="E305">
        <v>1</v>
      </c>
      <c r="F305">
        <v>605.58000000000004</v>
      </c>
      <c r="G305">
        <v>605.58000000000004</v>
      </c>
      <c r="H305">
        <v>7</v>
      </c>
      <c r="I305" t="s">
        <v>1636</v>
      </c>
      <c r="J305">
        <v>2023</v>
      </c>
      <c r="K305" t="s">
        <v>880</v>
      </c>
      <c r="L305" t="s">
        <v>882</v>
      </c>
      <c r="M305" t="s">
        <v>9</v>
      </c>
      <c r="N305" t="s">
        <v>14</v>
      </c>
    </row>
    <row r="306" spans="1:14" x14ac:dyDescent="0.3">
      <c r="A306">
        <v>390</v>
      </c>
      <c r="B306" t="s">
        <v>884</v>
      </c>
      <c r="C306" t="s">
        <v>1531</v>
      </c>
      <c r="D306" t="s">
        <v>1239</v>
      </c>
      <c r="E306">
        <v>2</v>
      </c>
      <c r="F306">
        <v>755.61</v>
      </c>
      <c r="G306">
        <v>1511.22</v>
      </c>
      <c r="H306">
        <v>11</v>
      </c>
      <c r="I306" t="s">
        <v>1644</v>
      </c>
      <c r="J306">
        <v>2021</v>
      </c>
      <c r="K306" t="s">
        <v>885</v>
      </c>
      <c r="L306" t="s">
        <v>886</v>
      </c>
      <c r="M306" t="s">
        <v>9</v>
      </c>
      <c r="N306" t="s">
        <v>31</v>
      </c>
    </row>
    <row r="307" spans="1:14" x14ac:dyDescent="0.3">
      <c r="A307">
        <v>391</v>
      </c>
      <c r="B307" t="s">
        <v>887</v>
      </c>
      <c r="C307" t="s">
        <v>1532</v>
      </c>
      <c r="D307" t="s">
        <v>1239</v>
      </c>
      <c r="E307">
        <v>5</v>
      </c>
      <c r="F307">
        <v>856.89</v>
      </c>
      <c r="G307">
        <v>4284.45</v>
      </c>
      <c r="H307">
        <v>1</v>
      </c>
      <c r="I307" t="s">
        <v>1635</v>
      </c>
      <c r="J307">
        <v>2022</v>
      </c>
      <c r="K307" t="s">
        <v>888</v>
      </c>
      <c r="L307" t="s">
        <v>530</v>
      </c>
      <c r="M307" t="s">
        <v>28</v>
      </c>
      <c r="N307" t="s">
        <v>21</v>
      </c>
    </row>
    <row r="308" spans="1:14" x14ac:dyDescent="0.3">
      <c r="A308">
        <v>392</v>
      </c>
      <c r="B308" t="s">
        <v>1207</v>
      </c>
      <c r="C308" t="s">
        <v>1533</v>
      </c>
      <c r="D308" t="s">
        <v>1239</v>
      </c>
      <c r="E308">
        <v>2</v>
      </c>
      <c r="F308">
        <v>190.45</v>
      </c>
      <c r="G308">
        <v>380.9</v>
      </c>
      <c r="H308">
        <v>10</v>
      </c>
      <c r="I308" t="s">
        <v>1643</v>
      </c>
      <c r="J308">
        <v>2023</v>
      </c>
      <c r="K308" t="s">
        <v>889</v>
      </c>
      <c r="L308" t="s">
        <v>890</v>
      </c>
      <c r="M308" t="s">
        <v>24</v>
      </c>
      <c r="N308" t="s">
        <v>21</v>
      </c>
    </row>
    <row r="309" spans="1:14" x14ac:dyDescent="0.3">
      <c r="A309">
        <v>393</v>
      </c>
      <c r="B309" t="s">
        <v>1208</v>
      </c>
      <c r="C309" t="s">
        <v>1534</v>
      </c>
      <c r="D309" t="s">
        <v>1239</v>
      </c>
      <c r="E309">
        <v>2</v>
      </c>
      <c r="F309">
        <v>607.48</v>
      </c>
      <c r="G309">
        <v>1214.96</v>
      </c>
      <c r="H309">
        <v>4</v>
      </c>
      <c r="I309" t="s">
        <v>1637</v>
      </c>
      <c r="J309">
        <v>2022</v>
      </c>
      <c r="K309" t="s">
        <v>891</v>
      </c>
      <c r="L309" t="s">
        <v>892</v>
      </c>
      <c r="M309" t="s">
        <v>28</v>
      </c>
      <c r="N309" t="s">
        <v>31</v>
      </c>
    </row>
    <row r="310" spans="1:14" x14ac:dyDescent="0.3">
      <c r="A310">
        <v>395</v>
      </c>
      <c r="B310" t="s">
        <v>893</v>
      </c>
      <c r="C310" t="s">
        <v>1535</v>
      </c>
      <c r="D310" t="s">
        <v>1239</v>
      </c>
      <c r="E310">
        <v>5</v>
      </c>
      <c r="F310">
        <v>142.31</v>
      </c>
      <c r="G310">
        <v>711.55</v>
      </c>
      <c r="H310">
        <v>1</v>
      </c>
      <c r="I310" t="s">
        <v>1635</v>
      </c>
      <c r="J310">
        <v>2022</v>
      </c>
      <c r="K310" t="s">
        <v>894</v>
      </c>
      <c r="L310" t="s">
        <v>895</v>
      </c>
      <c r="M310" t="s">
        <v>9</v>
      </c>
      <c r="N310" t="s">
        <v>31</v>
      </c>
    </row>
    <row r="311" spans="1:14" x14ac:dyDescent="0.3">
      <c r="A311">
        <v>396</v>
      </c>
      <c r="B311" t="s">
        <v>896</v>
      </c>
      <c r="C311" t="s">
        <v>1536</v>
      </c>
      <c r="D311" t="s">
        <v>1239</v>
      </c>
      <c r="E311">
        <v>100</v>
      </c>
      <c r="F311">
        <v>520.16999999999996</v>
      </c>
      <c r="G311">
        <v>52016.999999999993</v>
      </c>
      <c r="H311">
        <v>10</v>
      </c>
      <c r="I311" t="s">
        <v>1643</v>
      </c>
      <c r="J311">
        <v>2023</v>
      </c>
      <c r="K311" t="s">
        <v>897</v>
      </c>
      <c r="L311" t="s">
        <v>898</v>
      </c>
      <c r="M311" t="s">
        <v>28</v>
      </c>
      <c r="N311" t="s">
        <v>14</v>
      </c>
    </row>
    <row r="312" spans="1:14" x14ac:dyDescent="0.3">
      <c r="A312">
        <v>397</v>
      </c>
      <c r="B312" t="s">
        <v>899</v>
      </c>
      <c r="C312" t="s">
        <v>1537</v>
      </c>
      <c r="D312" t="s">
        <v>1234</v>
      </c>
      <c r="E312">
        <v>2</v>
      </c>
      <c r="F312">
        <v>302.66000000000003</v>
      </c>
      <c r="G312">
        <v>605.32000000000005</v>
      </c>
      <c r="H312">
        <v>6</v>
      </c>
      <c r="I312" t="s">
        <v>1641</v>
      </c>
      <c r="J312">
        <v>2021</v>
      </c>
      <c r="K312" t="s">
        <v>900</v>
      </c>
      <c r="L312" t="s">
        <v>901</v>
      </c>
      <c r="M312" t="s">
        <v>9</v>
      </c>
      <c r="N312" t="s">
        <v>31</v>
      </c>
    </row>
    <row r="313" spans="1:14" x14ac:dyDescent="0.3">
      <c r="A313">
        <v>398</v>
      </c>
      <c r="B313" t="s">
        <v>902</v>
      </c>
      <c r="C313" t="s">
        <v>1538</v>
      </c>
      <c r="D313" t="s">
        <v>1239</v>
      </c>
      <c r="E313">
        <v>2</v>
      </c>
      <c r="F313">
        <v>760.28</v>
      </c>
      <c r="G313">
        <v>1520.56</v>
      </c>
      <c r="H313">
        <v>9</v>
      </c>
      <c r="I313" t="s">
        <v>1634</v>
      </c>
      <c r="J313">
        <v>2022</v>
      </c>
      <c r="K313" t="s">
        <v>903</v>
      </c>
      <c r="L313" t="s">
        <v>904</v>
      </c>
      <c r="M313" t="s">
        <v>13</v>
      </c>
      <c r="N313" t="s">
        <v>31</v>
      </c>
    </row>
    <row r="314" spans="1:14" x14ac:dyDescent="0.3">
      <c r="A314">
        <v>399</v>
      </c>
      <c r="B314" t="s">
        <v>1209</v>
      </c>
      <c r="C314" t="s">
        <v>1539</v>
      </c>
      <c r="D314" t="s">
        <v>1234</v>
      </c>
      <c r="E314">
        <v>2</v>
      </c>
      <c r="F314">
        <v>60.16</v>
      </c>
      <c r="G314">
        <v>120.32</v>
      </c>
      <c r="H314">
        <v>6</v>
      </c>
      <c r="I314" t="s">
        <v>1641</v>
      </c>
      <c r="J314">
        <v>2022</v>
      </c>
      <c r="K314" t="s">
        <v>905</v>
      </c>
      <c r="L314" t="s">
        <v>906</v>
      </c>
      <c r="M314" t="s">
        <v>28</v>
      </c>
      <c r="N314" t="s">
        <v>21</v>
      </c>
    </row>
    <row r="315" spans="1:14" x14ac:dyDescent="0.3">
      <c r="A315">
        <v>400</v>
      </c>
      <c r="B315" t="s">
        <v>1210</v>
      </c>
      <c r="C315" t="s">
        <v>1540</v>
      </c>
      <c r="D315" t="s">
        <v>1236</v>
      </c>
      <c r="E315">
        <v>10</v>
      </c>
      <c r="F315">
        <v>628.5</v>
      </c>
      <c r="G315">
        <v>6285</v>
      </c>
      <c r="H315">
        <v>8</v>
      </c>
      <c r="I315" t="s">
        <v>1642</v>
      </c>
      <c r="J315">
        <v>2022</v>
      </c>
      <c r="K315" t="s">
        <v>907</v>
      </c>
      <c r="L315" t="s">
        <v>908</v>
      </c>
      <c r="M315" t="s">
        <v>24</v>
      </c>
      <c r="N315" t="s">
        <v>31</v>
      </c>
    </row>
    <row r="316" spans="1:14" x14ac:dyDescent="0.3">
      <c r="A316">
        <v>401</v>
      </c>
      <c r="B316" t="s">
        <v>909</v>
      </c>
      <c r="C316" t="s">
        <v>1541</v>
      </c>
      <c r="D316" t="s">
        <v>1239</v>
      </c>
      <c r="E316">
        <v>10</v>
      </c>
      <c r="F316">
        <v>580.75</v>
      </c>
      <c r="G316">
        <v>5807.5</v>
      </c>
      <c r="H316">
        <v>8</v>
      </c>
      <c r="I316" t="s">
        <v>1642</v>
      </c>
      <c r="J316">
        <v>2020</v>
      </c>
      <c r="K316" t="s">
        <v>910</v>
      </c>
      <c r="L316" t="s">
        <v>911</v>
      </c>
      <c r="M316" t="s">
        <v>28</v>
      </c>
      <c r="N316" t="s">
        <v>31</v>
      </c>
    </row>
    <row r="317" spans="1:14" x14ac:dyDescent="0.3">
      <c r="A317">
        <v>402</v>
      </c>
      <c r="B317" t="s">
        <v>1211</v>
      </c>
      <c r="C317" t="s">
        <v>1542</v>
      </c>
      <c r="D317" t="s">
        <v>1239</v>
      </c>
      <c r="E317">
        <v>5</v>
      </c>
      <c r="F317">
        <v>473.73</v>
      </c>
      <c r="G317">
        <v>2368.65</v>
      </c>
      <c r="H317">
        <v>11</v>
      </c>
      <c r="I317" t="s">
        <v>1644</v>
      </c>
      <c r="J317">
        <v>2021</v>
      </c>
      <c r="K317" t="s">
        <v>912</v>
      </c>
      <c r="L317" t="s">
        <v>913</v>
      </c>
      <c r="M317" t="s">
        <v>9</v>
      </c>
      <c r="N317" t="s">
        <v>31</v>
      </c>
    </row>
    <row r="318" spans="1:14" x14ac:dyDescent="0.3">
      <c r="A318">
        <v>404</v>
      </c>
      <c r="B318" t="s">
        <v>914</v>
      </c>
      <c r="C318" t="s">
        <v>1543</v>
      </c>
      <c r="D318" t="s">
        <v>1234</v>
      </c>
      <c r="E318">
        <v>3</v>
      </c>
      <c r="F318">
        <v>321.63</v>
      </c>
      <c r="G318">
        <v>964.89</v>
      </c>
      <c r="H318">
        <v>7</v>
      </c>
      <c r="I318" t="s">
        <v>1636</v>
      </c>
      <c r="J318">
        <v>2022</v>
      </c>
      <c r="K318" t="s">
        <v>915</v>
      </c>
      <c r="L318" t="s">
        <v>916</v>
      </c>
      <c r="M318" t="s">
        <v>13</v>
      </c>
      <c r="N318" t="s">
        <v>14</v>
      </c>
    </row>
    <row r="319" spans="1:14" x14ac:dyDescent="0.3">
      <c r="A319">
        <v>405</v>
      </c>
      <c r="B319" t="s">
        <v>1212</v>
      </c>
      <c r="C319" t="s">
        <v>1544</v>
      </c>
      <c r="D319" t="s">
        <v>1236</v>
      </c>
      <c r="E319">
        <v>2</v>
      </c>
      <c r="F319">
        <v>974.32</v>
      </c>
      <c r="G319">
        <v>1948.64</v>
      </c>
      <c r="H319">
        <v>8</v>
      </c>
      <c r="I319" t="s">
        <v>1642</v>
      </c>
      <c r="J319">
        <v>2023</v>
      </c>
      <c r="K319" t="s">
        <v>917</v>
      </c>
      <c r="L319" t="s">
        <v>918</v>
      </c>
      <c r="M319" t="s">
        <v>24</v>
      </c>
      <c r="N319" t="s">
        <v>21</v>
      </c>
    </row>
    <row r="320" spans="1:14" x14ac:dyDescent="0.3">
      <c r="A320">
        <v>406</v>
      </c>
      <c r="B320" t="s">
        <v>919</v>
      </c>
      <c r="C320" t="s">
        <v>1545</v>
      </c>
      <c r="D320" t="s">
        <v>1236</v>
      </c>
      <c r="E320">
        <v>100</v>
      </c>
      <c r="F320">
        <v>103.89</v>
      </c>
      <c r="G320">
        <v>10389</v>
      </c>
      <c r="H320">
        <v>1</v>
      </c>
      <c r="I320" t="s">
        <v>1635</v>
      </c>
      <c r="J320">
        <v>2024</v>
      </c>
      <c r="K320" t="s">
        <v>920</v>
      </c>
      <c r="L320" t="s">
        <v>921</v>
      </c>
      <c r="M320" t="s">
        <v>28</v>
      </c>
      <c r="N320" t="s">
        <v>31</v>
      </c>
    </row>
    <row r="321" spans="1:14" x14ac:dyDescent="0.3">
      <c r="A321">
        <v>407</v>
      </c>
      <c r="B321" t="s">
        <v>922</v>
      </c>
      <c r="C321" t="s">
        <v>1546</v>
      </c>
      <c r="D321" t="s">
        <v>1239</v>
      </c>
      <c r="E321">
        <v>10</v>
      </c>
      <c r="F321">
        <v>904.57</v>
      </c>
      <c r="G321">
        <v>9045.7000000000007</v>
      </c>
      <c r="H321">
        <v>11</v>
      </c>
      <c r="I321" t="s">
        <v>1644</v>
      </c>
      <c r="J321">
        <v>2020</v>
      </c>
      <c r="K321" t="s">
        <v>923</v>
      </c>
      <c r="L321" t="s">
        <v>924</v>
      </c>
      <c r="M321" t="s">
        <v>13</v>
      </c>
      <c r="N321" t="s">
        <v>21</v>
      </c>
    </row>
    <row r="322" spans="1:14" x14ac:dyDescent="0.3">
      <c r="A322">
        <v>408</v>
      </c>
      <c r="B322" t="s">
        <v>925</v>
      </c>
      <c r="C322" t="s">
        <v>1547</v>
      </c>
      <c r="D322" t="s">
        <v>1236</v>
      </c>
      <c r="E322">
        <v>1</v>
      </c>
      <c r="F322">
        <v>772.84</v>
      </c>
      <c r="G322">
        <v>772.84</v>
      </c>
      <c r="H322">
        <v>1</v>
      </c>
      <c r="I322" t="s">
        <v>1635</v>
      </c>
      <c r="J322">
        <v>2021</v>
      </c>
      <c r="K322" t="s">
        <v>926</v>
      </c>
      <c r="L322" t="s">
        <v>927</v>
      </c>
      <c r="M322" t="s">
        <v>24</v>
      </c>
      <c r="N322" t="s">
        <v>21</v>
      </c>
    </row>
    <row r="323" spans="1:14" x14ac:dyDescent="0.3">
      <c r="A323">
        <v>409</v>
      </c>
      <c r="B323" t="s">
        <v>928</v>
      </c>
      <c r="C323" t="s">
        <v>1548</v>
      </c>
      <c r="D323" t="s">
        <v>1239</v>
      </c>
      <c r="E323">
        <v>10</v>
      </c>
      <c r="F323">
        <v>769.47</v>
      </c>
      <c r="G323">
        <v>7694.7000000000007</v>
      </c>
      <c r="H323">
        <v>3</v>
      </c>
      <c r="I323" t="s">
        <v>1640</v>
      </c>
      <c r="J323">
        <v>2024</v>
      </c>
      <c r="K323" t="s">
        <v>929</v>
      </c>
      <c r="L323" t="s">
        <v>930</v>
      </c>
      <c r="M323" t="s">
        <v>13</v>
      </c>
      <c r="N323" t="s">
        <v>14</v>
      </c>
    </row>
    <row r="324" spans="1:14" x14ac:dyDescent="0.3">
      <c r="A324">
        <v>411</v>
      </c>
      <c r="B324" t="s">
        <v>931</v>
      </c>
      <c r="C324" t="s">
        <v>1549</v>
      </c>
      <c r="D324" t="s">
        <v>1234</v>
      </c>
      <c r="E324">
        <v>100</v>
      </c>
      <c r="F324">
        <v>32.46</v>
      </c>
      <c r="G324">
        <v>3246</v>
      </c>
      <c r="H324">
        <v>8</v>
      </c>
      <c r="I324" t="s">
        <v>1642</v>
      </c>
      <c r="J324">
        <v>2020</v>
      </c>
      <c r="K324" t="s">
        <v>932</v>
      </c>
      <c r="L324" t="s">
        <v>933</v>
      </c>
      <c r="M324" t="s">
        <v>28</v>
      </c>
      <c r="N324" t="s">
        <v>21</v>
      </c>
    </row>
    <row r="325" spans="1:14" x14ac:dyDescent="0.3">
      <c r="A325">
        <v>412</v>
      </c>
      <c r="B325" t="s">
        <v>934</v>
      </c>
      <c r="C325" t="s">
        <v>1550</v>
      </c>
      <c r="D325" t="s">
        <v>1234</v>
      </c>
      <c r="E325">
        <v>100</v>
      </c>
      <c r="F325">
        <v>120.84</v>
      </c>
      <c r="G325">
        <v>12084</v>
      </c>
      <c r="H325">
        <v>12</v>
      </c>
      <c r="I325" t="s">
        <v>1633</v>
      </c>
      <c r="J325">
        <v>2021</v>
      </c>
      <c r="K325" t="s">
        <v>935</v>
      </c>
      <c r="L325" t="s">
        <v>936</v>
      </c>
      <c r="M325" t="s">
        <v>24</v>
      </c>
      <c r="N325" t="s">
        <v>14</v>
      </c>
    </row>
    <row r="326" spans="1:14" x14ac:dyDescent="0.3">
      <c r="A326">
        <v>415</v>
      </c>
      <c r="B326" t="s">
        <v>937</v>
      </c>
      <c r="C326" t="s">
        <v>1551</v>
      </c>
      <c r="D326" t="s">
        <v>1236</v>
      </c>
      <c r="E326">
        <v>10</v>
      </c>
      <c r="F326">
        <v>464.4</v>
      </c>
      <c r="G326">
        <v>4644</v>
      </c>
      <c r="H326">
        <v>1</v>
      </c>
      <c r="I326" t="s">
        <v>1635</v>
      </c>
      <c r="J326">
        <v>2023</v>
      </c>
      <c r="K326" t="s">
        <v>938</v>
      </c>
      <c r="L326" t="s">
        <v>939</v>
      </c>
      <c r="M326" t="s">
        <v>13</v>
      </c>
      <c r="N326" t="s">
        <v>21</v>
      </c>
    </row>
    <row r="327" spans="1:14" x14ac:dyDescent="0.3">
      <c r="A327">
        <v>416</v>
      </c>
      <c r="B327" t="s">
        <v>940</v>
      </c>
      <c r="C327" t="s">
        <v>1552</v>
      </c>
      <c r="D327" t="s">
        <v>1239</v>
      </c>
      <c r="E327">
        <v>10</v>
      </c>
      <c r="F327">
        <v>759.46</v>
      </c>
      <c r="G327">
        <v>7594.6</v>
      </c>
      <c r="H327">
        <v>7</v>
      </c>
      <c r="I327" t="s">
        <v>1636</v>
      </c>
      <c r="J327">
        <v>2024</v>
      </c>
      <c r="K327" t="s">
        <v>941</v>
      </c>
      <c r="L327" t="s">
        <v>942</v>
      </c>
      <c r="M327" t="s">
        <v>24</v>
      </c>
      <c r="N327" t="s">
        <v>21</v>
      </c>
    </row>
    <row r="328" spans="1:14" x14ac:dyDescent="0.3">
      <c r="A328">
        <v>418</v>
      </c>
      <c r="B328" t="s">
        <v>943</v>
      </c>
      <c r="C328" t="s">
        <v>1553</v>
      </c>
      <c r="D328" t="s">
        <v>1236</v>
      </c>
      <c r="E328">
        <v>3</v>
      </c>
      <c r="F328">
        <v>268.14</v>
      </c>
      <c r="G328">
        <v>804.42</v>
      </c>
      <c r="H328">
        <v>12</v>
      </c>
      <c r="I328" t="s">
        <v>1633</v>
      </c>
      <c r="J328">
        <v>2023</v>
      </c>
      <c r="K328" t="s">
        <v>944</v>
      </c>
      <c r="L328" t="s">
        <v>945</v>
      </c>
      <c r="M328" t="s">
        <v>13</v>
      </c>
      <c r="N328" t="s">
        <v>31</v>
      </c>
    </row>
    <row r="329" spans="1:14" x14ac:dyDescent="0.3">
      <c r="A329">
        <v>419</v>
      </c>
      <c r="B329" t="s">
        <v>946</v>
      </c>
      <c r="C329" t="s">
        <v>1554</v>
      </c>
      <c r="D329" t="s">
        <v>1234</v>
      </c>
      <c r="E329">
        <v>100</v>
      </c>
      <c r="F329">
        <v>79.11</v>
      </c>
      <c r="G329">
        <v>7911</v>
      </c>
      <c r="H329">
        <v>9</v>
      </c>
      <c r="I329" t="s">
        <v>1634</v>
      </c>
      <c r="J329">
        <v>2023</v>
      </c>
      <c r="K329" t="s">
        <v>947</v>
      </c>
      <c r="L329" t="s">
        <v>948</v>
      </c>
      <c r="M329" t="s">
        <v>13</v>
      </c>
      <c r="N329" t="s">
        <v>31</v>
      </c>
    </row>
    <row r="330" spans="1:14" x14ac:dyDescent="0.3">
      <c r="A330">
        <v>422</v>
      </c>
      <c r="B330" t="s">
        <v>1213</v>
      </c>
      <c r="C330" t="s">
        <v>1555</v>
      </c>
      <c r="D330" t="s">
        <v>1239</v>
      </c>
      <c r="E330">
        <v>100</v>
      </c>
      <c r="F330">
        <v>424.42</v>
      </c>
      <c r="G330">
        <v>42442</v>
      </c>
      <c r="H330">
        <v>7</v>
      </c>
      <c r="I330" t="s">
        <v>1636</v>
      </c>
      <c r="J330">
        <v>2024</v>
      </c>
      <c r="K330" t="s">
        <v>949</v>
      </c>
      <c r="L330" t="s">
        <v>950</v>
      </c>
      <c r="M330" t="s">
        <v>28</v>
      </c>
      <c r="N330" t="s">
        <v>14</v>
      </c>
    </row>
    <row r="331" spans="1:14" x14ac:dyDescent="0.3">
      <c r="A331">
        <v>423</v>
      </c>
      <c r="B331" t="s">
        <v>1214</v>
      </c>
      <c r="C331" t="s">
        <v>1556</v>
      </c>
      <c r="D331" t="s">
        <v>1239</v>
      </c>
      <c r="E331">
        <v>100</v>
      </c>
      <c r="F331">
        <v>148.88</v>
      </c>
      <c r="G331">
        <v>14888</v>
      </c>
      <c r="H331">
        <v>9</v>
      </c>
      <c r="I331" t="s">
        <v>1634</v>
      </c>
      <c r="J331">
        <v>2020</v>
      </c>
      <c r="K331" t="s">
        <v>951</v>
      </c>
      <c r="L331" t="s">
        <v>952</v>
      </c>
      <c r="M331" t="s">
        <v>24</v>
      </c>
      <c r="N331" t="s">
        <v>21</v>
      </c>
    </row>
    <row r="332" spans="1:14" x14ac:dyDescent="0.3">
      <c r="A332">
        <v>424</v>
      </c>
      <c r="B332" t="s">
        <v>953</v>
      </c>
      <c r="C332" t="s">
        <v>1557</v>
      </c>
      <c r="D332" t="s">
        <v>1236</v>
      </c>
      <c r="E332">
        <v>2</v>
      </c>
      <c r="F332">
        <v>294.82</v>
      </c>
      <c r="G332">
        <v>589.64</v>
      </c>
      <c r="H332">
        <v>8</v>
      </c>
      <c r="I332" t="s">
        <v>1642</v>
      </c>
      <c r="J332">
        <v>2020</v>
      </c>
      <c r="K332" t="s">
        <v>954</v>
      </c>
      <c r="L332" t="s">
        <v>955</v>
      </c>
      <c r="M332" t="s">
        <v>13</v>
      </c>
      <c r="N332" t="s">
        <v>21</v>
      </c>
    </row>
    <row r="333" spans="1:14" x14ac:dyDescent="0.3">
      <c r="A333">
        <v>425</v>
      </c>
      <c r="B333" t="s">
        <v>956</v>
      </c>
      <c r="C333" t="s">
        <v>1558</v>
      </c>
      <c r="D333" t="s">
        <v>1236</v>
      </c>
      <c r="E333">
        <v>3</v>
      </c>
      <c r="F333">
        <v>835.67</v>
      </c>
      <c r="G333">
        <v>2507.0099999999998</v>
      </c>
      <c r="H333">
        <v>11</v>
      </c>
      <c r="I333" t="s">
        <v>1644</v>
      </c>
      <c r="J333">
        <v>2020</v>
      </c>
      <c r="K333" t="s">
        <v>957</v>
      </c>
      <c r="L333" t="s">
        <v>958</v>
      </c>
      <c r="M333" t="s">
        <v>9</v>
      </c>
      <c r="N333" t="s">
        <v>14</v>
      </c>
    </row>
    <row r="334" spans="1:14" x14ac:dyDescent="0.3">
      <c r="A334">
        <v>426</v>
      </c>
      <c r="B334" t="s">
        <v>959</v>
      </c>
      <c r="C334" t="s">
        <v>961</v>
      </c>
      <c r="D334" t="s">
        <v>1234</v>
      </c>
      <c r="E334">
        <v>100</v>
      </c>
      <c r="F334">
        <v>517.72</v>
      </c>
      <c r="G334">
        <v>51772</v>
      </c>
      <c r="H334">
        <v>2</v>
      </c>
      <c r="I334" t="s">
        <v>1638</v>
      </c>
      <c r="J334">
        <v>2021</v>
      </c>
      <c r="K334" t="s">
        <v>960</v>
      </c>
      <c r="L334" t="s">
        <v>962</v>
      </c>
      <c r="M334" t="s">
        <v>28</v>
      </c>
      <c r="N334" t="s">
        <v>14</v>
      </c>
    </row>
    <row r="335" spans="1:14" x14ac:dyDescent="0.3">
      <c r="A335">
        <v>428</v>
      </c>
      <c r="B335" t="s">
        <v>963</v>
      </c>
      <c r="C335" t="s">
        <v>1559</v>
      </c>
      <c r="D335" t="s">
        <v>1234</v>
      </c>
      <c r="E335">
        <v>100</v>
      </c>
      <c r="F335">
        <v>458.65</v>
      </c>
      <c r="G335">
        <v>45865</v>
      </c>
      <c r="H335">
        <v>3</v>
      </c>
      <c r="I335" t="s">
        <v>1640</v>
      </c>
      <c r="J335">
        <v>2023</v>
      </c>
      <c r="K335" t="s">
        <v>964</v>
      </c>
      <c r="L335" t="s">
        <v>965</v>
      </c>
      <c r="M335" t="s">
        <v>9</v>
      </c>
      <c r="N335" t="s">
        <v>31</v>
      </c>
    </row>
    <row r="336" spans="1:14" x14ac:dyDescent="0.3">
      <c r="A336">
        <v>429</v>
      </c>
      <c r="B336" t="s">
        <v>1215</v>
      </c>
      <c r="C336" t="s">
        <v>1560</v>
      </c>
      <c r="D336" t="s">
        <v>1236</v>
      </c>
      <c r="E336">
        <v>2</v>
      </c>
      <c r="F336">
        <v>218.72</v>
      </c>
      <c r="G336">
        <v>437.44</v>
      </c>
      <c r="H336">
        <v>4</v>
      </c>
      <c r="I336" t="s">
        <v>1637</v>
      </c>
      <c r="J336">
        <v>2021</v>
      </c>
      <c r="K336" t="s">
        <v>966</v>
      </c>
      <c r="L336" t="s">
        <v>967</v>
      </c>
      <c r="M336" t="s">
        <v>13</v>
      </c>
      <c r="N336" t="s">
        <v>14</v>
      </c>
    </row>
    <row r="337" spans="1:14" x14ac:dyDescent="0.3">
      <c r="A337">
        <v>430</v>
      </c>
      <c r="B337" t="s">
        <v>968</v>
      </c>
      <c r="C337" t="s">
        <v>1561</v>
      </c>
      <c r="D337" t="s">
        <v>1239</v>
      </c>
      <c r="E337">
        <v>100</v>
      </c>
      <c r="F337">
        <v>739.64</v>
      </c>
      <c r="G337">
        <v>73964</v>
      </c>
      <c r="H337">
        <v>2</v>
      </c>
      <c r="I337" t="s">
        <v>1638</v>
      </c>
      <c r="J337">
        <v>2022</v>
      </c>
      <c r="K337" t="s">
        <v>969</v>
      </c>
      <c r="L337" t="s">
        <v>970</v>
      </c>
      <c r="M337" t="s">
        <v>24</v>
      </c>
      <c r="N337" t="s">
        <v>21</v>
      </c>
    </row>
    <row r="338" spans="1:14" x14ac:dyDescent="0.3">
      <c r="A338">
        <v>431</v>
      </c>
      <c r="B338" t="s">
        <v>1216</v>
      </c>
      <c r="C338" t="s">
        <v>1562</v>
      </c>
      <c r="D338" t="s">
        <v>1239</v>
      </c>
      <c r="E338">
        <v>2</v>
      </c>
      <c r="F338">
        <v>846.9</v>
      </c>
      <c r="G338">
        <v>1693.8</v>
      </c>
      <c r="H338">
        <v>1</v>
      </c>
      <c r="I338" t="s">
        <v>1635</v>
      </c>
      <c r="J338">
        <v>2021</v>
      </c>
      <c r="K338" t="s">
        <v>971</v>
      </c>
      <c r="L338" t="s">
        <v>972</v>
      </c>
      <c r="M338" t="s">
        <v>13</v>
      </c>
      <c r="N338" t="s">
        <v>21</v>
      </c>
    </row>
    <row r="339" spans="1:14" x14ac:dyDescent="0.3">
      <c r="A339">
        <v>432</v>
      </c>
      <c r="B339" t="s">
        <v>973</v>
      </c>
      <c r="C339" t="s">
        <v>1563</v>
      </c>
      <c r="D339" t="s">
        <v>1239</v>
      </c>
      <c r="E339">
        <v>3</v>
      </c>
      <c r="F339">
        <v>211.16</v>
      </c>
      <c r="G339">
        <v>633.48</v>
      </c>
      <c r="H339">
        <v>11</v>
      </c>
      <c r="I339" t="s">
        <v>1644</v>
      </c>
      <c r="J339">
        <v>2023</v>
      </c>
      <c r="K339" t="s">
        <v>974</v>
      </c>
      <c r="L339" t="s">
        <v>975</v>
      </c>
      <c r="M339" t="s">
        <v>24</v>
      </c>
      <c r="N339" t="s">
        <v>14</v>
      </c>
    </row>
    <row r="340" spans="1:14" x14ac:dyDescent="0.3">
      <c r="A340">
        <v>434</v>
      </c>
      <c r="B340" t="s">
        <v>976</v>
      </c>
      <c r="C340" t="s">
        <v>1564</v>
      </c>
      <c r="D340" t="s">
        <v>1239</v>
      </c>
      <c r="E340">
        <v>100</v>
      </c>
      <c r="F340">
        <v>87.01</v>
      </c>
      <c r="G340">
        <v>8701</v>
      </c>
      <c r="H340">
        <v>4</v>
      </c>
      <c r="I340" t="s">
        <v>1637</v>
      </c>
      <c r="J340">
        <v>2020</v>
      </c>
      <c r="K340" t="s">
        <v>977</v>
      </c>
      <c r="L340" t="s">
        <v>978</v>
      </c>
      <c r="M340" t="s">
        <v>13</v>
      </c>
      <c r="N340" t="s">
        <v>14</v>
      </c>
    </row>
    <row r="341" spans="1:14" x14ac:dyDescent="0.3">
      <c r="A341">
        <v>435</v>
      </c>
      <c r="B341" t="s">
        <v>979</v>
      </c>
      <c r="C341" t="s">
        <v>1565</v>
      </c>
      <c r="D341" t="s">
        <v>1236</v>
      </c>
      <c r="E341">
        <v>3</v>
      </c>
      <c r="F341">
        <v>365.05</v>
      </c>
      <c r="G341">
        <v>1095.1500000000001</v>
      </c>
      <c r="H341">
        <v>11</v>
      </c>
      <c r="I341" t="s">
        <v>1644</v>
      </c>
      <c r="J341">
        <v>2022</v>
      </c>
      <c r="K341" t="s">
        <v>980</v>
      </c>
      <c r="L341" t="s">
        <v>981</v>
      </c>
      <c r="M341" t="s">
        <v>28</v>
      </c>
      <c r="N341" t="s">
        <v>14</v>
      </c>
    </row>
    <row r="342" spans="1:14" x14ac:dyDescent="0.3">
      <c r="A342">
        <v>436</v>
      </c>
      <c r="B342" t="s">
        <v>982</v>
      </c>
      <c r="C342" t="s">
        <v>1566</v>
      </c>
      <c r="D342" t="s">
        <v>1236</v>
      </c>
      <c r="E342">
        <v>1</v>
      </c>
      <c r="F342">
        <v>861.32</v>
      </c>
      <c r="G342">
        <v>861.32</v>
      </c>
      <c r="H342">
        <v>5</v>
      </c>
      <c r="I342" t="s">
        <v>1639</v>
      </c>
      <c r="J342">
        <v>2022</v>
      </c>
      <c r="K342" t="s">
        <v>983</v>
      </c>
      <c r="L342" t="s">
        <v>984</v>
      </c>
      <c r="M342" t="s">
        <v>13</v>
      </c>
      <c r="N342" t="s">
        <v>31</v>
      </c>
    </row>
    <row r="343" spans="1:14" x14ac:dyDescent="0.3">
      <c r="A343">
        <v>437</v>
      </c>
      <c r="B343" t="s">
        <v>985</v>
      </c>
      <c r="C343" t="s">
        <v>1567</v>
      </c>
      <c r="D343" t="s">
        <v>1239</v>
      </c>
      <c r="E343">
        <v>1</v>
      </c>
      <c r="F343">
        <v>447.21</v>
      </c>
      <c r="G343">
        <v>447.21</v>
      </c>
      <c r="H343">
        <v>2</v>
      </c>
      <c r="I343" t="s">
        <v>1638</v>
      </c>
      <c r="J343">
        <v>2023</v>
      </c>
      <c r="K343" t="s">
        <v>986</v>
      </c>
      <c r="L343" t="s">
        <v>987</v>
      </c>
      <c r="M343" t="s">
        <v>9</v>
      </c>
      <c r="N343" t="s">
        <v>31</v>
      </c>
    </row>
    <row r="344" spans="1:14" x14ac:dyDescent="0.3">
      <c r="A344">
        <v>438</v>
      </c>
      <c r="B344" t="s">
        <v>988</v>
      </c>
      <c r="C344" t="s">
        <v>1568</v>
      </c>
      <c r="D344" t="s">
        <v>1236</v>
      </c>
      <c r="E344">
        <v>3</v>
      </c>
      <c r="F344">
        <v>114.48</v>
      </c>
      <c r="G344">
        <v>343.44</v>
      </c>
      <c r="H344">
        <v>11</v>
      </c>
      <c r="I344" t="s">
        <v>1644</v>
      </c>
      <c r="J344">
        <v>2021</v>
      </c>
      <c r="K344" t="s">
        <v>989</v>
      </c>
      <c r="L344" t="s">
        <v>422</v>
      </c>
      <c r="M344" t="s">
        <v>9</v>
      </c>
      <c r="N344" t="s">
        <v>14</v>
      </c>
    </row>
    <row r="345" spans="1:14" x14ac:dyDescent="0.3">
      <c r="A345">
        <v>439</v>
      </c>
      <c r="B345" t="s">
        <v>990</v>
      </c>
      <c r="C345" t="s">
        <v>1569</v>
      </c>
      <c r="D345" t="s">
        <v>1236</v>
      </c>
      <c r="E345">
        <v>3</v>
      </c>
      <c r="F345">
        <v>821.5</v>
      </c>
      <c r="G345">
        <v>2464.5</v>
      </c>
      <c r="H345">
        <v>6</v>
      </c>
      <c r="I345" t="s">
        <v>1641</v>
      </c>
      <c r="J345">
        <v>2022</v>
      </c>
      <c r="K345" t="s">
        <v>991</v>
      </c>
      <c r="L345" t="s">
        <v>992</v>
      </c>
      <c r="M345" t="s">
        <v>13</v>
      </c>
      <c r="N345" t="s">
        <v>14</v>
      </c>
    </row>
    <row r="346" spans="1:14" x14ac:dyDescent="0.3">
      <c r="A346">
        <v>440</v>
      </c>
      <c r="B346" t="s">
        <v>993</v>
      </c>
      <c r="C346" t="s">
        <v>1570</v>
      </c>
      <c r="D346" t="s">
        <v>1239</v>
      </c>
      <c r="E346">
        <v>2</v>
      </c>
      <c r="F346">
        <v>247.37</v>
      </c>
      <c r="G346">
        <v>494.74</v>
      </c>
      <c r="H346">
        <v>3</v>
      </c>
      <c r="I346" t="s">
        <v>1640</v>
      </c>
      <c r="J346">
        <v>2021</v>
      </c>
      <c r="K346" t="s">
        <v>994</v>
      </c>
      <c r="L346" t="s">
        <v>995</v>
      </c>
      <c r="M346" t="s">
        <v>13</v>
      </c>
      <c r="N346" t="s">
        <v>14</v>
      </c>
    </row>
    <row r="347" spans="1:14" x14ac:dyDescent="0.3">
      <c r="A347">
        <v>441</v>
      </c>
      <c r="B347" t="s">
        <v>996</v>
      </c>
      <c r="C347" t="s">
        <v>1571</v>
      </c>
      <c r="D347" t="s">
        <v>1236</v>
      </c>
      <c r="E347">
        <v>2</v>
      </c>
      <c r="F347">
        <v>933.55</v>
      </c>
      <c r="G347">
        <v>1867.1</v>
      </c>
      <c r="H347">
        <v>1</v>
      </c>
      <c r="I347" t="s">
        <v>1635</v>
      </c>
      <c r="J347">
        <v>2022</v>
      </c>
      <c r="K347" t="s">
        <v>997</v>
      </c>
      <c r="L347" t="s">
        <v>998</v>
      </c>
      <c r="M347" t="s">
        <v>28</v>
      </c>
      <c r="N347" t="s">
        <v>31</v>
      </c>
    </row>
    <row r="348" spans="1:14" x14ac:dyDescent="0.3">
      <c r="A348">
        <v>443</v>
      </c>
      <c r="B348" t="s">
        <v>1000</v>
      </c>
      <c r="C348" t="s">
        <v>1572</v>
      </c>
      <c r="D348" t="s">
        <v>1236</v>
      </c>
      <c r="E348">
        <v>5</v>
      </c>
      <c r="F348">
        <v>844.04</v>
      </c>
      <c r="G348">
        <v>4220.2</v>
      </c>
      <c r="H348">
        <v>4</v>
      </c>
      <c r="I348" t="s">
        <v>1637</v>
      </c>
      <c r="J348">
        <v>2020</v>
      </c>
      <c r="K348" t="s">
        <v>1001</v>
      </c>
      <c r="L348" t="s">
        <v>1002</v>
      </c>
      <c r="M348" t="s">
        <v>13</v>
      </c>
      <c r="N348" t="s">
        <v>31</v>
      </c>
    </row>
    <row r="349" spans="1:14" x14ac:dyDescent="0.3">
      <c r="A349">
        <v>445</v>
      </c>
      <c r="B349" t="s">
        <v>1003</v>
      </c>
      <c r="C349" t="s">
        <v>1573</v>
      </c>
      <c r="D349" t="s">
        <v>1234</v>
      </c>
      <c r="E349">
        <v>100</v>
      </c>
      <c r="F349">
        <v>337.65</v>
      </c>
      <c r="G349">
        <v>33765</v>
      </c>
      <c r="H349">
        <v>6</v>
      </c>
      <c r="I349" t="s">
        <v>1641</v>
      </c>
      <c r="J349">
        <v>2021</v>
      </c>
      <c r="K349" t="s">
        <v>1004</v>
      </c>
      <c r="L349" t="s">
        <v>1005</v>
      </c>
      <c r="M349" t="s">
        <v>13</v>
      </c>
      <c r="N349" t="s">
        <v>14</v>
      </c>
    </row>
    <row r="350" spans="1:14" x14ac:dyDescent="0.3">
      <c r="A350">
        <v>446</v>
      </c>
      <c r="B350" t="s">
        <v>1006</v>
      </c>
      <c r="C350" t="s">
        <v>1574</v>
      </c>
      <c r="D350" t="s">
        <v>1236</v>
      </c>
      <c r="E350">
        <v>1</v>
      </c>
      <c r="F350">
        <v>315.81</v>
      </c>
      <c r="G350">
        <v>315.81</v>
      </c>
      <c r="H350">
        <v>2</v>
      </c>
      <c r="I350" t="s">
        <v>1638</v>
      </c>
      <c r="J350">
        <v>2024</v>
      </c>
      <c r="K350" t="s">
        <v>1007</v>
      </c>
      <c r="L350" t="s">
        <v>1008</v>
      </c>
      <c r="M350" t="s">
        <v>9</v>
      </c>
      <c r="N350" t="s">
        <v>31</v>
      </c>
    </row>
    <row r="351" spans="1:14" x14ac:dyDescent="0.3">
      <c r="A351">
        <v>447</v>
      </c>
      <c r="B351" t="s">
        <v>1009</v>
      </c>
      <c r="C351" t="s">
        <v>1575</v>
      </c>
      <c r="D351" t="s">
        <v>1234</v>
      </c>
      <c r="E351">
        <v>1</v>
      </c>
      <c r="F351">
        <v>194.35</v>
      </c>
      <c r="G351">
        <v>194.35</v>
      </c>
      <c r="H351">
        <v>4</v>
      </c>
      <c r="I351" t="s">
        <v>1637</v>
      </c>
      <c r="J351">
        <v>2024</v>
      </c>
      <c r="K351" t="s">
        <v>1010</v>
      </c>
      <c r="L351" t="s">
        <v>1011</v>
      </c>
      <c r="M351" t="s">
        <v>24</v>
      </c>
      <c r="N351" t="s">
        <v>14</v>
      </c>
    </row>
    <row r="352" spans="1:14" x14ac:dyDescent="0.3">
      <c r="A352">
        <v>448</v>
      </c>
      <c r="B352" t="s">
        <v>1217</v>
      </c>
      <c r="C352" t="s">
        <v>1576</v>
      </c>
      <c r="D352" t="s">
        <v>1239</v>
      </c>
      <c r="E352">
        <v>100</v>
      </c>
      <c r="F352">
        <v>850.78</v>
      </c>
      <c r="G352">
        <v>85078</v>
      </c>
      <c r="H352">
        <v>4</v>
      </c>
      <c r="I352" t="s">
        <v>1637</v>
      </c>
      <c r="J352">
        <v>2023</v>
      </c>
      <c r="K352" t="s">
        <v>1012</v>
      </c>
      <c r="L352" t="s">
        <v>1013</v>
      </c>
      <c r="M352" t="s">
        <v>9</v>
      </c>
      <c r="N352" t="s">
        <v>31</v>
      </c>
    </row>
    <row r="353" spans="1:14" x14ac:dyDescent="0.3">
      <c r="A353">
        <v>450</v>
      </c>
      <c r="B353" t="s">
        <v>1218</v>
      </c>
      <c r="C353" t="s">
        <v>1577</v>
      </c>
      <c r="D353" t="s">
        <v>1239</v>
      </c>
      <c r="E353">
        <v>2</v>
      </c>
      <c r="F353">
        <v>375.79</v>
      </c>
      <c r="G353">
        <v>751.58</v>
      </c>
      <c r="H353">
        <v>3</v>
      </c>
      <c r="I353" t="s">
        <v>1640</v>
      </c>
      <c r="J353">
        <v>2021</v>
      </c>
      <c r="K353" t="s">
        <v>1014</v>
      </c>
      <c r="L353" t="s">
        <v>1015</v>
      </c>
      <c r="M353" t="s">
        <v>13</v>
      </c>
      <c r="N353" t="s">
        <v>14</v>
      </c>
    </row>
    <row r="354" spans="1:14" x14ac:dyDescent="0.3">
      <c r="A354">
        <v>451</v>
      </c>
      <c r="B354" t="s">
        <v>1016</v>
      </c>
      <c r="C354" t="s">
        <v>1018</v>
      </c>
      <c r="D354" t="s">
        <v>1236</v>
      </c>
      <c r="E354">
        <v>5</v>
      </c>
      <c r="F354">
        <v>896.44</v>
      </c>
      <c r="G354">
        <v>4482.2000000000007</v>
      </c>
      <c r="H354">
        <v>10</v>
      </c>
      <c r="I354" t="s">
        <v>1643</v>
      </c>
      <c r="J354">
        <v>2023</v>
      </c>
      <c r="K354" t="s">
        <v>1017</v>
      </c>
      <c r="L354" t="s">
        <v>1019</v>
      </c>
      <c r="M354" t="s">
        <v>9</v>
      </c>
      <c r="N354" t="s">
        <v>14</v>
      </c>
    </row>
    <row r="355" spans="1:14" x14ac:dyDescent="0.3">
      <c r="A355">
        <v>452</v>
      </c>
      <c r="B355" t="s">
        <v>1219</v>
      </c>
      <c r="C355" t="s">
        <v>1578</v>
      </c>
      <c r="D355" t="s">
        <v>1236</v>
      </c>
      <c r="E355">
        <v>10</v>
      </c>
      <c r="F355">
        <v>229.94</v>
      </c>
      <c r="G355">
        <v>2299.4</v>
      </c>
      <c r="H355">
        <v>11</v>
      </c>
      <c r="I355" t="s">
        <v>1644</v>
      </c>
      <c r="J355">
        <v>2020</v>
      </c>
      <c r="K355" t="s">
        <v>1020</v>
      </c>
      <c r="L355" t="s">
        <v>1021</v>
      </c>
      <c r="M355" t="s">
        <v>28</v>
      </c>
      <c r="N355" t="s">
        <v>14</v>
      </c>
    </row>
    <row r="356" spans="1:14" x14ac:dyDescent="0.3">
      <c r="A356">
        <v>453</v>
      </c>
      <c r="B356" t="s">
        <v>1220</v>
      </c>
      <c r="C356" t="s">
        <v>1579</v>
      </c>
      <c r="D356" t="s">
        <v>1234</v>
      </c>
      <c r="E356">
        <v>2</v>
      </c>
      <c r="F356">
        <v>906.3</v>
      </c>
      <c r="G356">
        <v>1812.6</v>
      </c>
      <c r="H356">
        <v>5</v>
      </c>
      <c r="I356" t="s">
        <v>1639</v>
      </c>
      <c r="J356">
        <v>2022</v>
      </c>
      <c r="K356" t="s">
        <v>1022</v>
      </c>
      <c r="L356" t="s">
        <v>1023</v>
      </c>
      <c r="M356" t="s">
        <v>9</v>
      </c>
      <c r="N356" t="s">
        <v>31</v>
      </c>
    </row>
    <row r="357" spans="1:14" x14ac:dyDescent="0.3">
      <c r="A357">
        <v>454</v>
      </c>
      <c r="B357" t="s">
        <v>1221</v>
      </c>
      <c r="C357" t="s">
        <v>1580</v>
      </c>
      <c r="D357" t="s">
        <v>1236</v>
      </c>
      <c r="E357">
        <v>1</v>
      </c>
      <c r="F357">
        <v>148.34</v>
      </c>
      <c r="G357">
        <v>148.34</v>
      </c>
      <c r="H357">
        <v>5</v>
      </c>
      <c r="I357" t="s">
        <v>1639</v>
      </c>
      <c r="J357">
        <v>2024</v>
      </c>
      <c r="K357" t="s">
        <v>1024</v>
      </c>
      <c r="L357" t="s">
        <v>1025</v>
      </c>
      <c r="M357" t="s">
        <v>24</v>
      </c>
      <c r="N357" t="s">
        <v>21</v>
      </c>
    </row>
    <row r="358" spans="1:14" x14ac:dyDescent="0.3">
      <c r="A358">
        <v>455</v>
      </c>
      <c r="B358" t="s">
        <v>1026</v>
      </c>
      <c r="C358" t="s">
        <v>1581</v>
      </c>
      <c r="D358" t="s">
        <v>1239</v>
      </c>
      <c r="E358">
        <v>5</v>
      </c>
      <c r="F358">
        <v>436.34</v>
      </c>
      <c r="G358">
        <v>2181.6999999999998</v>
      </c>
      <c r="H358">
        <v>9</v>
      </c>
      <c r="I358" t="s">
        <v>1634</v>
      </c>
      <c r="J358">
        <v>2023</v>
      </c>
      <c r="K358" t="s">
        <v>1027</v>
      </c>
      <c r="L358" t="s">
        <v>1028</v>
      </c>
      <c r="M358" t="s">
        <v>24</v>
      </c>
      <c r="N358" t="s">
        <v>14</v>
      </c>
    </row>
    <row r="359" spans="1:14" x14ac:dyDescent="0.3">
      <c r="A359">
        <v>456</v>
      </c>
      <c r="B359" t="s">
        <v>1029</v>
      </c>
      <c r="C359" t="s">
        <v>1582</v>
      </c>
      <c r="D359" t="s">
        <v>1236</v>
      </c>
      <c r="E359">
        <v>1</v>
      </c>
      <c r="F359">
        <v>371.61</v>
      </c>
      <c r="G359">
        <v>371.61</v>
      </c>
      <c r="H359">
        <v>10</v>
      </c>
      <c r="I359" t="s">
        <v>1643</v>
      </c>
      <c r="J359">
        <v>2022</v>
      </c>
      <c r="K359" t="s">
        <v>1030</v>
      </c>
      <c r="L359" t="s">
        <v>1031</v>
      </c>
      <c r="M359" t="s">
        <v>9</v>
      </c>
      <c r="N359" t="s">
        <v>14</v>
      </c>
    </row>
    <row r="360" spans="1:14" x14ac:dyDescent="0.3">
      <c r="A360">
        <v>457</v>
      </c>
      <c r="B360" t="s">
        <v>1032</v>
      </c>
      <c r="C360" t="s">
        <v>1583</v>
      </c>
      <c r="D360" t="s">
        <v>1234</v>
      </c>
      <c r="E360">
        <v>1</v>
      </c>
      <c r="F360">
        <v>824.84</v>
      </c>
      <c r="G360">
        <v>824.84</v>
      </c>
      <c r="H360">
        <v>6</v>
      </c>
      <c r="I360" t="s">
        <v>1641</v>
      </c>
      <c r="J360">
        <v>2024</v>
      </c>
      <c r="K360" t="s">
        <v>1033</v>
      </c>
      <c r="L360" t="s">
        <v>1034</v>
      </c>
      <c r="M360" t="s">
        <v>13</v>
      </c>
      <c r="N360" t="s">
        <v>14</v>
      </c>
    </row>
    <row r="361" spans="1:14" x14ac:dyDescent="0.3">
      <c r="A361">
        <v>458</v>
      </c>
      <c r="B361" t="s">
        <v>1222</v>
      </c>
      <c r="C361" t="s">
        <v>1584</v>
      </c>
      <c r="D361" t="s">
        <v>1234</v>
      </c>
      <c r="E361">
        <v>10</v>
      </c>
      <c r="F361">
        <v>406.3</v>
      </c>
      <c r="G361">
        <v>4063</v>
      </c>
      <c r="H361">
        <v>11</v>
      </c>
      <c r="I361" t="s">
        <v>1644</v>
      </c>
      <c r="J361">
        <v>2021</v>
      </c>
      <c r="K361" t="s">
        <v>1035</v>
      </c>
      <c r="L361" t="s">
        <v>1036</v>
      </c>
      <c r="M361" t="s">
        <v>28</v>
      </c>
      <c r="N361" t="s">
        <v>21</v>
      </c>
    </row>
    <row r="362" spans="1:14" x14ac:dyDescent="0.3">
      <c r="A362">
        <v>459</v>
      </c>
      <c r="B362" t="s">
        <v>883</v>
      </c>
      <c r="C362" t="s">
        <v>1585</v>
      </c>
      <c r="D362" t="s">
        <v>1234</v>
      </c>
      <c r="E362">
        <v>3</v>
      </c>
      <c r="F362">
        <v>487.76</v>
      </c>
      <c r="G362">
        <v>1463.28</v>
      </c>
      <c r="H362">
        <v>5</v>
      </c>
      <c r="I362" t="s">
        <v>1639</v>
      </c>
      <c r="J362">
        <v>2020</v>
      </c>
      <c r="K362" t="s">
        <v>1037</v>
      </c>
      <c r="L362" t="s">
        <v>1038</v>
      </c>
      <c r="M362" t="s">
        <v>24</v>
      </c>
      <c r="N362" t="s">
        <v>14</v>
      </c>
    </row>
    <row r="363" spans="1:14" x14ac:dyDescent="0.3">
      <c r="A363">
        <v>460</v>
      </c>
      <c r="B363" t="s">
        <v>1039</v>
      </c>
      <c r="C363" t="s">
        <v>1586</v>
      </c>
      <c r="D363" t="s">
        <v>1239</v>
      </c>
      <c r="E363">
        <v>2</v>
      </c>
      <c r="F363">
        <v>883.91</v>
      </c>
      <c r="G363">
        <v>1767.82</v>
      </c>
      <c r="H363">
        <v>9</v>
      </c>
      <c r="I363" t="s">
        <v>1634</v>
      </c>
      <c r="J363">
        <v>2021</v>
      </c>
      <c r="K363" t="s">
        <v>1040</v>
      </c>
      <c r="L363" t="s">
        <v>1041</v>
      </c>
      <c r="M363" t="s">
        <v>9</v>
      </c>
      <c r="N363" t="s">
        <v>14</v>
      </c>
    </row>
    <row r="364" spans="1:14" x14ac:dyDescent="0.3">
      <c r="A364">
        <v>461</v>
      </c>
      <c r="B364" t="s">
        <v>1223</v>
      </c>
      <c r="C364" t="s">
        <v>1587</v>
      </c>
      <c r="D364" t="s">
        <v>1236</v>
      </c>
      <c r="E364">
        <v>3</v>
      </c>
      <c r="F364">
        <v>146.94</v>
      </c>
      <c r="G364">
        <v>440.82</v>
      </c>
      <c r="H364">
        <v>3</v>
      </c>
      <c r="I364" t="s">
        <v>1640</v>
      </c>
      <c r="J364">
        <v>2020</v>
      </c>
      <c r="K364" t="s">
        <v>1042</v>
      </c>
      <c r="L364" t="s">
        <v>1043</v>
      </c>
      <c r="M364" t="s">
        <v>28</v>
      </c>
      <c r="N364" t="s">
        <v>21</v>
      </c>
    </row>
    <row r="365" spans="1:14" x14ac:dyDescent="0.3">
      <c r="A365">
        <v>462</v>
      </c>
      <c r="B365" t="s">
        <v>1044</v>
      </c>
      <c r="C365" t="s">
        <v>1588</v>
      </c>
      <c r="D365" t="s">
        <v>1234</v>
      </c>
      <c r="E365">
        <v>3</v>
      </c>
      <c r="F365">
        <v>273.74</v>
      </c>
      <c r="G365">
        <v>821.22</v>
      </c>
      <c r="H365">
        <v>6</v>
      </c>
      <c r="I365" t="s">
        <v>1641</v>
      </c>
      <c r="J365">
        <v>2024</v>
      </c>
      <c r="K365" t="s">
        <v>1045</v>
      </c>
      <c r="L365" t="s">
        <v>1046</v>
      </c>
      <c r="M365" t="s">
        <v>28</v>
      </c>
      <c r="N365" t="s">
        <v>14</v>
      </c>
    </row>
    <row r="366" spans="1:14" x14ac:dyDescent="0.3">
      <c r="A366">
        <v>464</v>
      </c>
      <c r="B366" t="s">
        <v>1047</v>
      </c>
      <c r="C366" t="s">
        <v>1589</v>
      </c>
      <c r="D366" t="s">
        <v>1239</v>
      </c>
      <c r="E366">
        <v>3</v>
      </c>
      <c r="F366">
        <v>518.65</v>
      </c>
      <c r="G366">
        <v>1555.9499999999998</v>
      </c>
      <c r="H366">
        <v>1</v>
      </c>
      <c r="I366" t="s">
        <v>1635</v>
      </c>
      <c r="J366">
        <v>2022</v>
      </c>
      <c r="K366" t="s">
        <v>1048</v>
      </c>
      <c r="L366" t="s">
        <v>1049</v>
      </c>
      <c r="M366" t="s">
        <v>13</v>
      </c>
      <c r="N366" t="s">
        <v>14</v>
      </c>
    </row>
    <row r="367" spans="1:14" x14ac:dyDescent="0.3">
      <c r="A367">
        <v>465</v>
      </c>
      <c r="B367" t="s">
        <v>1050</v>
      </c>
      <c r="C367" t="s">
        <v>1590</v>
      </c>
      <c r="D367" t="s">
        <v>1239</v>
      </c>
      <c r="E367">
        <v>10</v>
      </c>
      <c r="F367">
        <v>67.92</v>
      </c>
      <c r="G367">
        <v>679.2</v>
      </c>
      <c r="H367">
        <v>8</v>
      </c>
      <c r="I367" t="s">
        <v>1642</v>
      </c>
      <c r="J367">
        <v>2023</v>
      </c>
      <c r="K367" t="s">
        <v>1051</v>
      </c>
      <c r="L367" t="s">
        <v>1052</v>
      </c>
      <c r="M367" t="s">
        <v>9</v>
      </c>
      <c r="N367" t="s">
        <v>31</v>
      </c>
    </row>
    <row r="368" spans="1:14" x14ac:dyDescent="0.3">
      <c r="A368">
        <v>466</v>
      </c>
      <c r="B368" t="s">
        <v>1053</v>
      </c>
      <c r="C368" t="s">
        <v>1591</v>
      </c>
      <c r="D368" t="s">
        <v>1239</v>
      </c>
      <c r="E368">
        <v>5</v>
      </c>
      <c r="F368">
        <v>497.91</v>
      </c>
      <c r="G368">
        <v>2489.5500000000002</v>
      </c>
      <c r="H368">
        <v>12</v>
      </c>
      <c r="I368" t="s">
        <v>1633</v>
      </c>
      <c r="J368">
        <v>2022</v>
      </c>
      <c r="K368" t="s">
        <v>1054</v>
      </c>
      <c r="L368" t="s">
        <v>1055</v>
      </c>
      <c r="M368" t="s">
        <v>13</v>
      </c>
      <c r="N368" t="s">
        <v>31</v>
      </c>
    </row>
    <row r="369" spans="1:14" x14ac:dyDescent="0.3">
      <c r="A369">
        <v>467</v>
      </c>
      <c r="B369" t="s">
        <v>1224</v>
      </c>
      <c r="C369" t="s">
        <v>1592</v>
      </c>
      <c r="D369" t="s">
        <v>1234</v>
      </c>
      <c r="E369">
        <v>100</v>
      </c>
      <c r="F369">
        <v>921.44</v>
      </c>
      <c r="G369">
        <v>92144</v>
      </c>
      <c r="H369">
        <v>7</v>
      </c>
      <c r="I369" t="s">
        <v>1636</v>
      </c>
      <c r="J369">
        <v>2023</v>
      </c>
      <c r="K369" t="s">
        <v>1056</v>
      </c>
      <c r="L369" t="s">
        <v>1057</v>
      </c>
      <c r="M369" t="s">
        <v>13</v>
      </c>
      <c r="N369" t="s">
        <v>14</v>
      </c>
    </row>
    <row r="370" spans="1:14" x14ac:dyDescent="0.3">
      <c r="A370">
        <v>468</v>
      </c>
      <c r="B370" t="s">
        <v>1225</v>
      </c>
      <c r="C370" t="s">
        <v>1593</v>
      </c>
      <c r="D370" t="s">
        <v>1236</v>
      </c>
      <c r="E370">
        <v>2</v>
      </c>
      <c r="F370">
        <v>294.14999999999998</v>
      </c>
      <c r="G370">
        <v>588.29999999999995</v>
      </c>
      <c r="H370">
        <v>9</v>
      </c>
      <c r="I370" t="s">
        <v>1634</v>
      </c>
      <c r="J370">
        <v>2023</v>
      </c>
      <c r="K370" t="s">
        <v>1058</v>
      </c>
      <c r="L370" t="s">
        <v>1059</v>
      </c>
      <c r="M370" t="s">
        <v>9</v>
      </c>
      <c r="N370" t="s">
        <v>14</v>
      </c>
    </row>
    <row r="371" spans="1:14" x14ac:dyDescent="0.3">
      <c r="A371">
        <v>469</v>
      </c>
      <c r="B371" t="s">
        <v>1060</v>
      </c>
      <c r="C371" t="s">
        <v>1594</v>
      </c>
      <c r="D371" t="s">
        <v>1234</v>
      </c>
      <c r="E371">
        <v>100</v>
      </c>
      <c r="F371">
        <v>396.38</v>
      </c>
      <c r="G371">
        <v>39638</v>
      </c>
      <c r="H371">
        <v>2</v>
      </c>
      <c r="I371" t="s">
        <v>1638</v>
      </c>
      <c r="J371">
        <v>2022</v>
      </c>
      <c r="K371" t="s">
        <v>1061</v>
      </c>
      <c r="L371" t="s">
        <v>1062</v>
      </c>
      <c r="M371" t="s">
        <v>24</v>
      </c>
      <c r="N371" t="s">
        <v>31</v>
      </c>
    </row>
    <row r="372" spans="1:14" x14ac:dyDescent="0.3">
      <c r="A372">
        <v>470</v>
      </c>
      <c r="B372" t="s">
        <v>1063</v>
      </c>
      <c r="C372" t="s">
        <v>1595</v>
      </c>
      <c r="D372" t="s">
        <v>1239</v>
      </c>
      <c r="E372">
        <v>100</v>
      </c>
      <c r="F372">
        <v>785.55</v>
      </c>
      <c r="G372">
        <v>78555</v>
      </c>
      <c r="H372">
        <v>10</v>
      </c>
      <c r="I372" t="s">
        <v>1643</v>
      </c>
      <c r="J372">
        <v>2022</v>
      </c>
      <c r="K372" t="s">
        <v>1064</v>
      </c>
      <c r="L372" t="s">
        <v>1065</v>
      </c>
      <c r="M372" t="s">
        <v>13</v>
      </c>
      <c r="N372" t="s">
        <v>31</v>
      </c>
    </row>
    <row r="373" spans="1:14" x14ac:dyDescent="0.3">
      <c r="A373">
        <v>471</v>
      </c>
      <c r="B373" t="s">
        <v>1066</v>
      </c>
      <c r="C373" t="s">
        <v>1596</v>
      </c>
      <c r="D373" t="s">
        <v>1234</v>
      </c>
      <c r="E373">
        <v>1</v>
      </c>
      <c r="F373">
        <v>740.66</v>
      </c>
      <c r="G373">
        <v>740.66</v>
      </c>
      <c r="H373">
        <v>10</v>
      </c>
      <c r="I373" t="s">
        <v>1643</v>
      </c>
      <c r="J373">
        <v>2022</v>
      </c>
      <c r="K373" t="s">
        <v>1067</v>
      </c>
      <c r="L373" t="s">
        <v>1068</v>
      </c>
      <c r="M373" t="s">
        <v>13</v>
      </c>
      <c r="N373" t="s">
        <v>14</v>
      </c>
    </row>
    <row r="374" spans="1:14" x14ac:dyDescent="0.3">
      <c r="A374">
        <v>472</v>
      </c>
      <c r="B374" t="s">
        <v>1069</v>
      </c>
      <c r="C374" t="s">
        <v>1597</v>
      </c>
      <c r="D374" t="s">
        <v>1236</v>
      </c>
      <c r="E374">
        <v>5</v>
      </c>
      <c r="F374">
        <v>415.31</v>
      </c>
      <c r="G374">
        <v>2076.5500000000002</v>
      </c>
      <c r="H374">
        <v>12</v>
      </c>
      <c r="I374" t="s">
        <v>1633</v>
      </c>
      <c r="J374">
        <v>2021</v>
      </c>
      <c r="K374" t="s">
        <v>1070</v>
      </c>
      <c r="L374" t="s">
        <v>1071</v>
      </c>
      <c r="M374" t="s">
        <v>24</v>
      </c>
      <c r="N374" t="s">
        <v>21</v>
      </c>
    </row>
    <row r="375" spans="1:14" x14ac:dyDescent="0.3">
      <c r="A375">
        <v>473</v>
      </c>
      <c r="B375" t="s">
        <v>1072</v>
      </c>
      <c r="C375" t="s">
        <v>1598</v>
      </c>
      <c r="D375" t="s">
        <v>1239</v>
      </c>
      <c r="E375">
        <v>1</v>
      </c>
      <c r="F375">
        <v>166.56</v>
      </c>
      <c r="G375">
        <v>166.56</v>
      </c>
      <c r="H375">
        <v>7</v>
      </c>
      <c r="I375" t="s">
        <v>1636</v>
      </c>
      <c r="J375">
        <v>2020</v>
      </c>
      <c r="K375" t="s">
        <v>1073</v>
      </c>
      <c r="L375" t="s">
        <v>1074</v>
      </c>
      <c r="M375" t="s">
        <v>28</v>
      </c>
      <c r="N375" t="s">
        <v>31</v>
      </c>
    </row>
    <row r="376" spans="1:14" x14ac:dyDescent="0.3">
      <c r="A376">
        <v>474</v>
      </c>
      <c r="B376" t="s">
        <v>1075</v>
      </c>
      <c r="C376" t="s">
        <v>1599</v>
      </c>
      <c r="D376" t="s">
        <v>1236</v>
      </c>
      <c r="E376">
        <v>1</v>
      </c>
      <c r="F376">
        <v>885.64</v>
      </c>
      <c r="G376">
        <v>885.64</v>
      </c>
      <c r="H376">
        <v>10</v>
      </c>
      <c r="I376" t="s">
        <v>1643</v>
      </c>
      <c r="J376">
        <v>2020</v>
      </c>
      <c r="K376" t="s">
        <v>1076</v>
      </c>
      <c r="L376" t="s">
        <v>1077</v>
      </c>
      <c r="M376" t="s">
        <v>9</v>
      </c>
      <c r="N376" t="s">
        <v>31</v>
      </c>
    </row>
    <row r="377" spans="1:14" x14ac:dyDescent="0.3">
      <c r="A377">
        <v>475</v>
      </c>
      <c r="B377" t="s">
        <v>1078</v>
      </c>
      <c r="C377" t="s">
        <v>1600</v>
      </c>
      <c r="D377" t="s">
        <v>1236</v>
      </c>
      <c r="E377">
        <v>100</v>
      </c>
      <c r="F377">
        <v>942.35</v>
      </c>
      <c r="G377">
        <v>94235</v>
      </c>
      <c r="H377">
        <v>2</v>
      </c>
      <c r="I377" t="s">
        <v>1638</v>
      </c>
      <c r="J377">
        <v>2020</v>
      </c>
      <c r="K377" t="s">
        <v>1079</v>
      </c>
      <c r="L377" t="s">
        <v>1080</v>
      </c>
      <c r="M377" t="s">
        <v>9</v>
      </c>
      <c r="N377" t="s">
        <v>31</v>
      </c>
    </row>
    <row r="378" spans="1:14" x14ac:dyDescent="0.3">
      <c r="A378">
        <v>476</v>
      </c>
      <c r="B378" t="s">
        <v>1081</v>
      </c>
      <c r="C378" t="s">
        <v>1601</v>
      </c>
      <c r="D378" t="s">
        <v>1239</v>
      </c>
      <c r="E378">
        <v>100</v>
      </c>
      <c r="F378">
        <v>963.71</v>
      </c>
      <c r="G378">
        <v>96371</v>
      </c>
      <c r="H378">
        <v>12</v>
      </c>
      <c r="I378" t="s">
        <v>1633</v>
      </c>
      <c r="J378">
        <v>2020</v>
      </c>
      <c r="K378" t="s">
        <v>1082</v>
      </c>
      <c r="L378" t="s">
        <v>1083</v>
      </c>
      <c r="M378" t="s">
        <v>24</v>
      </c>
      <c r="N378" t="s">
        <v>31</v>
      </c>
    </row>
    <row r="379" spans="1:14" x14ac:dyDescent="0.3">
      <c r="A379">
        <v>477</v>
      </c>
      <c r="B379" t="s">
        <v>1084</v>
      </c>
      <c r="C379" t="s">
        <v>1602</v>
      </c>
      <c r="D379" t="s">
        <v>1239</v>
      </c>
      <c r="E379">
        <v>10</v>
      </c>
      <c r="F379">
        <v>914.9</v>
      </c>
      <c r="G379">
        <v>9149</v>
      </c>
      <c r="H379">
        <v>7</v>
      </c>
      <c r="I379" t="s">
        <v>1636</v>
      </c>
      <c r="J379">
        <v>2024</v>
      </c>
      <c r="K379" t="s">
        <v>1085</v>
      </c>
      <c r="L379" t="s">
        <v>1086</v>
      </c>
      <c r="M379" t="s">
        <v>13</v>
      </c>
      <c r="N379" t="s">
        <v>14</v>
      </c>
    </row>
    <row r="380" spans="1:14" x14ac:dyDescent="0.3">
      <c r="A380">
        <v>478</v>
      </c>
      <c r="B380" t="s">
        <v>1226</v>
      </c>
      <c r="C380" t="s">
        <v>1603</v>
      </c>
      <c r="D380" t="s">
        <v>1234</v>
      </c>
      <c r="E380">
        <v>100</v>
      </c>
      <c r="F380">
        <v>347.64</v>
      </c>
      <c r="G380">
        <v>34764</v>
      </c>
      <c r="H380">
        <v>4</v>
      </c>
      <c r="I380" t="s">
        <v>1637</v>
      </c>
      <c r="J380">
        <v>2020</v>
      </c>
      <c r="K380" t="s">
        <v>1087</v>
      </c>
      <c r="L380" t="s">
        <v>1088</v>
      </c>
      <c r="M380" t="s">
        <v>24</v>
      </c>
      <c r="N380" t="s">
        <v>14</v>
      </c>
    </row>
    <row r="381" spans="1:14" x14ac:dyDescent="0.3">
      <c r="A381">
        <v>479</v>
      </c>
      <c r="B381" t="s">
        <v>1089</v>
      </c>
      <c r="C381" t="s">
        <v>1604</v>
      </c>
      <c r="D381" t="s">
        <v>1234</v>
      </c>
      <c r="E381">
        <v>5</v>
      </c>
      <c r="F381">
        <v>665.06</v>
      </c>
      <c r="G381">
        <v>3325.2999999999997</v>
      </c>
      <c r="H381">
        <v>4</v>
      </c>
      <c r="I381" t="s">
        <v>1637</v>
      </c>
      <c r="J381">
        <v>2023</v>
      </c>
      <c r="K381" t="s">
        <v>1090</v>
      </c>
      <c r="L381" t="s">
        <v>1091</v>
      </c>
      <c r="M381" t="s">
        <v>28</v>
      </c>
      <c r="N381" t="s">
        <v>31</v>
      </c>
    </row>
    <row r="382" spans="1:14" x14ac:dyDescent="0.3">
      <c r="A382">
        <v>480</v>
      </c>
      <c r="B382" t="s">
        <v>1092</v>
      </c>
      <c r="C382" t="s">
        <v>1605</v>
      </c>
      <c r="D382" t="s">
        <v>1234</v>
      </c>
      <c r="E382">
        <v>10</v>
      </c>
      <c r="F382">
        <v>281.45999999999998</v>
      </c>
      <c r="G382">
        <v>2814.6</v>
      </c>
      <c r="H382">
        <v>4</v>
      </c>
      <c r="I382" t="s">
        <v>1637</v>
      </c>
      <c r="J382">
        <v>2024</v>
      </c>
      <c r="K382" t="s">
        <v>1093</v>
      </c>
      <c r="L382" t="s">
        <v>1094</v>
      </c>
      <c r="M382" t="s">
        <v>9</v>
      </c>
      <c r="N382" t="s">
        <v>14</v>
      </c>
    </row>
    <row r="383" spans="1:14" x14ac:dyDescent="0.3">
      <c r="A383">
        <v>481</v>
      </c>
      <c r="B383" t="s">
        <v>1227</v>
      </c>
      <c r="C383" t="s">
        <v>1606</v>
      </c>
      <c r="D383" t="s">
        <v>1234</v>
      </c>
      <c r="E383">
        <v>100</v>
      </c>
      <c r="F383">
        <v>916.64</v>
      </c>
      <c r="G383">
        <v>91664</v>
      </c>
      <c r="H383">
        <v>1</v>
      </c>
      <c r="I383" t="s">
        <v>1635</v>
      </c>
      <c r="J383">
        <v>2024</v>
      </c>
      <c r="K383" t="s">
        <v>1095</v>
      </c>
      <c r="L383" t="s">
        <v>1096</v>
      </c>
      <c r="M383" t="s">
        <v>24</v>
      </c>
      <c r="N383" t="s">
        <v>21</v>
      </c>
    </row>
    <row r="384" spans="1:14" x14ac:dyDescent="0.3">
      <c r="A384">
        <v>483</v>
      </c>
      <c r="B384" t="s">
        <v>1097</v>
      </c>
      <c r="C384" t="s">
        <v>1607</v>
      </c>
      <c r="D384" t="s">
        <v>1234</v>
      </c>
      <c r="E384">
        <v>100</v>
      </c>
      <c r="F384">
        <v>865.06</v>
      </c>
      <c r="G384">
        <v>86506</v>
      </c>
      <c r="H384">
        <v>7</v>
      </c>
      <c r="I384" t="s">
        <v>1636</v>
      </c>
      <c r="J384">
        <v>2020</v>
      </c>
      <c r="K384" t="s">
        <v>1098</v>
      </c>
      <c r="L384" t="s">
        <v>1099</v>
      </c>
      <c r="M384" t="s">
        <v>9</v>
      </c>
      <c r="N384" t="s">
        <v>14</v>
      </c>
    </row>
    <row r="385" spans="1:14" x14ac:dyDescent="0.3">
      <c r="A385">
        <v>484</v>
      </c>
      <c r="B385" t="s">
        <v>1100</v>
      </c>
      <c r="C385" t="s">
        <v>1608</v>
      </c>
      <c r="D385" t="s">
        <v>1236</v>
      </c>
      <c r="E385">
        <v>5</v>
      </c>
      <c r="F385">
        <v>521.67999999999995</v>
      </c>
      <c r="G385">
        <v>2608.3999999999996</v>
      </c>
      <c r="H385">
        <v>3</v>
      </c>
      <c r="I385" t="s">
        <v>1640</v>
      </c>
      <c r="J385">
        <v>2021</v>
      </c>
      <c r="K385" t="s">
        <v>1101</v>
      </c>
      <c r="L385" t="s">
        <v>1102</v>
      </c>
      <c r="M385" t="s">
        <v>9</v>
      </c>
      <c r="N385" t="s">
        <v>14</v>
      </c>
    </row>
    <row r="386" spans="1:14" x14ac:dyDescent="0.3">
      <c r="A386">
        <v>485</v>
      </c>
      <c r="B386" t="s">
        <v>1103</v>
      </c>
      <c r="C386" t="s">
        <v>1609</v>
      </c>
      <c r="D386" t="s">
        <v>1234</v>
      </c>
      <c r="E386">
        <v>100</v>
      </c>
      <c r="F386">
        <v>918.66</v>
      </c>
      <c r="G386">
        <v>91866</v>
      </c>
      <c r="H386">
        <v>9</v>
      </c>
      <c r="I386" t="s">
        <v>1634</v>
      </c>
      <c r="J386">
        <v>2023</v>
      </c>
      <c r="K386" t="s">
        <v>1104</v>
      </c>
      <c r="L386" t="s">
        <v>999</v>
      </c>
      <c r="M386" t="s">
        <v>24</v>
      </c>
      <c r="N386" t="s">
        <v>31</v>
      </c>
    </row>
    <row r="387" spans="1:14" x14ac:dyDescent="0.3">
      <c r="A387">
        <v>486</v>
      </c>
      <c r="B387" t="s">
        <v>1105</v>
      </c>
      <c r="C387" t="s">
        <v>1610</v>
      </c>
      <c r="D387" t="s">
        <v>1239</v>
      </c>
      <c r="E387">
        <v>2</v>
      </c>
      <c r="F387">
        <v>504.52</v>
      </c>
      <c r="G387">
        <v>1009.04</v>
      </c>
      <c r="H387">
        <v>5</v>
      </c>
      <c r="I387" t="s">
        <v>1639</v>
      </c>
      <c r="J387">
        <v>2023</v>
      </c>
      <c r="K387" t="s">
        <v>1106</v>
      </c>
      <c r="L387" t="s">
        <v>1107</v>
      </c>
      <c r="M387" t="s">
        <v>13</v>
      </c>
      <c r="N387" t="s">
        <v>21</v>
      </c>
    </row>
    <row r="388" spans="1:14" x14ac:dyDescent="0.3">
      <c r="A388">
        <v>487</v>
      </c>
      <c r="B388" t="s">
        <v>1228</v>
      </c>
      <c r="C388" t="s">
        <v>1611</v>
      </c>
      <c r="D388" t="s">
        <v>1234</v>
      </c>
      <c r="E388">
        <v>1</v>
      </c>
      <c r="F388">
        <v>401.59</v>
      </c>
      <c r="G388">
        <v>401.59</v>
      </c>
      <c r="H388">
        <v>1</v>
      </c>
      <c r="I388" t="s">
        <v>1635</v>
      </c>
      <c r="J388">
        <v>2023</v>
      </c>
      <c r="K388" t="s">
        <v>1108</v>
      </c>
      <c r="L388" t="s">
        <v>1109</v>
      </c>
      <c r="M388" t="s">
        <v>24</v>
      </c>
      <c r="N388" t="s">
        <v>31</v>
      </c>
    </row>
    <row r="389" spans="1:14" x14ac:dyDescent="0.3">
      <c r="A389">
        <v>488</v>
      </c>
      <c r="B389" t="s">
        <v>1110</v>
      </c>
      <c r="C389" t="s">
        <v>1612</v>
      </c>
      <c r="D389" t="s">
        <v>1239</v>
      </c>
      <c r="E389">
        <v>1</v>
      </c>
      <c r="F389">
        <v>265.32</v>
      </c>
      <c r="G389">
        <v>265.32</v>
      </c>
      <c r="H389">
        <v>6</v>
      </c>
      <c r="I389" t="s">
        <v>1641</v>
      </c>
      <c r="J389">
        <v>2021</v>
      </c>
      <c r="K389" t="s">
        <v>1111</v>
      </c>
      <c r="L389" t="s">
        <v>1112</v>
      </c>
      <c r="M389" t="s">
        <v>24</v>
      </c>
      <c r="N389" t="s">
        <v>31</v>
      </c>
    </row>
    <row r="390" spans="1:14" x14ac:dyDescent="0.3">
      <c r="A390">
        <v>489</v>
      </c>
      <c r="B390" t="s">
        <v>1229</v>
      </c>
      <c r="C390" t="s">
        <v>1613</v>
      </c>
      <c r="D390" t="s">
        <v>1239</v>
      </c>
      <c r="E390">
        <v>5</v>
      </c>
      <c r="F390">
        <v>628.33000000000004</v>
      </c>
      <c r="G390">
        <v>3141.65</v>
      </c>
      <c r="H390">
        <v>5</v>
      </c>
      <c r="I390" t="s">
        <v>1639</v>
      </c>
      <c r="J390">
        <v>2024</v>
      </c>
      <c r="K390" t="s">
        <v>1113</v>
      </c>
      <c r="L390" t="s">
        <v>1114</v>
      </c>
      <c r="M390" t="s">
        <v>13</v>
      </c>
      <c r="N390" t="s">
        <v>14</v>
      </c>
    </row>
    <row r="391" spans="1:14" x14ac:dyDescent="0.3">
      <c r="A391">
        <v>491</v>
      </c>
      <c r="B391" t="s">
        <v>1115</v>
      </c>
      <c r="C391" t="s">
        <v>1614</v>
      </c>
      <c r="D391" t="s">
        <v>1239</v>
      </c>
      <c r="E391">
        <v>5</v>
      </c>
      <c r="F391">
        <v>197.25</v>
      </c>
      <c r="G391">
        <v>986.25</v>
      </c>
      <c r="H391">
        <v>3</v>
      </c>
      <c r="I391" t="s">
        <v>1640</v>
      </c>
      <c r="J391">
        <v>2021</v>
      </c>
      <c r="K391" t="s">
        <v>1116</v>
      </c>
      <c r="L391" t="s">
        <v>1117</v>
      </c>
      <c r="M391" t="s">
        <v>13</v>
      </c>
      <c r="N391" t="s">
        <v>31</v>
      </c>
    </row>
    <row r="392" spans="1:14" x14ac:dyDescent="0.3">
      <c r="A392">
        <v>492</v>
      </c>
      <c r="B392" t="s">
        <v>1118</v>
      </c>
      <c r="C392" t="s">
        <v>1615</v>
      </c>
      <c r="D392" t="s">
        <v>1234</v>
      </c>
      <c r="E392">
        <v>2</v>
      </c>
      <c r="F392">
        <v>475.18</v>
      </c>
      <c r="G392">
        <v>950.36</v>
      </c>
      <c r="H392">
        <v>7</v>
      </c>
      <c r="I392" t="s">
        <v>1636</v>
      </c>
      <c r="J392">
        <v>2022</v>
      </c>
      <c r="K392" t="s">
        <v>1119</v>
      </c>
      <c r="L392" t="s">
        <v>1120</v>
      </c>
      <c r="M392" t="s">
        <v>24</v>
      </c>
      <c r="N392" t="s">
        <v>14</v>
      </c>
    </row>
    <row r="393" spans="1:14" x14ac:dyDescent="0.3">
      <c r="A393">
        <v>493</v>
      </c>
      <c r="B393" t="s">
        <v>1230</v>
      </c>
      <c r="C393" t="s">
        <v>1616</v>
      </c>
      <c r="D393" t="s">
        <v>1234</v>
      </c>
      <c r="E393">
        <v>2</v>
      </c>
      <c r="F393">
        <v>637.87</v>
      </c>
      <c r="G393">
        <v>1275.74</v>
      </c>
      <c r="H393">
        <v>3</v>
      </c>
      <c r="I393" t="s">
        <v>1640</v>
      </c>
      <c r="J393">
        <v>2020</v>
      </c>
      <c r="K393" t="s">
        <v>1121</v>
      </c>
      <c r="L393" t="s">
        <v>1122</v>
      </c>
      <c r="M393" t="s">
        <v>24</v>
      </c>
      <c r="N393" t="s">
        <v>14</v>
      </c>
    </row>
    <row r="394" spans="1:14" x14ac:dyDescent="0.3">
      <c r="A394">
        <v>494</v>
      </c>
      <c r="B394" t="s">
        <v>1123</v>
      </c>
      <c r="C394" t="s">
        <v>1617</v>
      </c>
      <c r="D394" t="s">
        <v>1239</v>
      </c>
      <c r="E394">
        <v>10</v>
      </c>
      <c r="F394">
        <v>48.79</v>
      </c>
      <c r="G394">
        <v>487.9</v>
      </c>
      <c r="H394">
        <v>2</v>
      </c>
      <c r="I394" t="s">
        <v>1638</v>
      </c>
      <c r="J394">
        <v>2020</v>
      </c>
      <c r="K394" t="s">
        <v>1124</v>
      </c>
      <c r="L394" t="s">
        <v>1125</v>
      </c>
      <c r="M394" t="s">
        <v>13</v>
      </c>
      <c r="N394" t="s">
        <v>14</v>
      </c>
    </row>
    <row r="395" spans="1:14" x14ac:dyDescent="0.3">
      <c r="A395">
        <v>496</v>
      </c>
      <c r="B395" t="s">
        <v>1126</v>
      </c>
      <c r="C395" t="s">
        <v>1618</v>
      </c>
      <c r="D395" t="s">
        <v>1234</v>
      </c>
      <c r="E395">
        <v>2</v>
      </c>
      <c r="F395">
        <v>270.86</v>
      </c>
      <c r="G395">
        <v>541.72</v>
      </c>
      <c r="H395">
        <v>12</v>
      </c>
      <c r="I395" t="s">
        <v>1633</v>
      </c>
      <c r="J395">
        <v>2021</v>
      </c>
      <c r="K395" t="s">
        <v>1127</v>
      </c>
      <c r="L395" t="s">
        <v>1128</v>
      </c>
      <c r="M395" t="s">
        <v>9</v>
      </c>
      <c r="N395" t="s">
        <v>21</v>
      </c>
    </row>
    <row r="396" spans="1:14" x14ac:dyDescent="0.3">
      <c r="A396">
        <v>497</v>
      </c>
      <c r="B396" t="s">
        <v>1129</v>
      </c>
      <c r="C396" t="s">
        <v>1619</v>
      </c>
      <c r="D396" t="s">
        <v>1239</v>
      </c>
      <c r="E396">
        <v>10</v>
      </c>
      <c r="F396">
        <v>647.24</v>
      </c>
      <c r="G396">
        <v>6472.4</v>
      </c>
      <c r="H396">
        <v>6</v>
      </c>
      <c r="I396" t="s">
        <v>1641</v>
      </c>
      <c r="J396">
        <v>2022</v>
      </c>
      <c r="K396" t="s">
        <v>1130</v>
      </c>
      <c r="L396" t="s">
        <v>1131</v>
      </c>
      <c r="M396" t="s">
        <v>24</v>
      </c>
      <c r="N396" t="s">
        <v>14</v>
      </c>
    </row>
    <row r="397" spans="1:14" x14ac:dyDescent="0.3">
      <c r="A397">
        <v>499</v>
      </c>
      <c r="B397" t="s">
        <v>1132</v>
      </c>
      <c r="C397" t="s">
        <v>1620</v>
      </c>
      <c r="D397" t="s">
        <v>1236</v>
      </c>
      <c r="E397">
        <v>5</v>
      </c>
      <c r="F397">
        <v>543.04999999999995</v>
      </c>
      <c r="G397">
        <v>2715.25</v>
      </c>
      <c r="H397">
        <v>10</v>
      </c>
      <c r="I397" t="s">
        <v>1643</v>
      </c>
      <c r="J397">
        <v>2022</v>
      </c>
      <c r="K397" t="s">
        <v>1133</v>
      </c>
      <c r="L397" t="s">
        <v>1134</v>
      </c>
      <c r="M397" t="s">
        <v>28</v>
      </c>
      <c r="N397" t="s">
        <v>14</v>
      </c>
    </row>
    <row r="398" spans="1:14" x14ac:dyDescent="0.3">
      <c r="A398">
        <v>500</v>
      </c>
      <c r="B398" t="s">
        <v>1135</v>
      </c>
      <c r="C398" t="s">
        <v>1621</v>
      </c>
      <c r="D398" t="s">
        <v>1239</v>
      </c>
      <c r="E398">
        <v>100</v>
      </c>
      <c r="F398">
        <v>606.63</v>
      </c>
      <c r="G398">
        <v>60663</v>
      </c>
      <c r="H398">
        <v>5</v>
      </c>
      <c r="I398" t="s">
        <v>1639</v>
      </c>
      <c r="J398">
        <v>2020</v>
      </c>
      <c r="K398" t="s">
        <v>1136</v>
      </c>
      <c r="L398" t="s">
        <v>1137</v>
      </c>
      <c r="M398" t="s">
        <v>9</v>
      </c>
      <c r="N398" t="s">
        <v>31</v>
      </c>
    </row>
    <row r="399" spans="1:14" x14ac:dyDescent="0.3">
      <c r="A399">
        <v>501</v>
      </c>
      <c r="B399" t="s">
        <v>1231</v>
      </c>
      <c r="C399" t="s">
        <v>1622</v>
      </c>
      <c r="D399" t="s">
        <v>1236</v>
      </c>
      <c r="E399">
        <v>100</v>
      </c>
      <c r="F399">
        <v>413.46</v>
      </c>
      <c r="G399">
        <v>41346</v>
      </c>
      <c r="H399">
        <v>2</v>
      </c>
      <c r="I399" t="s">
        <v>1638</v>
      </c>
      <c r="J399">
        <v>2023</v>
      </c>
      <c r="K399" t="s">
        <v>1138</v>
      </c>
      <c r="L399" t="s">
        <v>1139</v>
      </c>
      <c r="M399" t="s">
        <v>24</v>
      </c>
      <c r="N399" t="s">
        <v>31</v>
      </c>
    </row>
    <row r="400" spans="1:14" x14ac:dyDescent="0.3">
      <c r="A400">
        <v>502</v>
      </c>
      <c r="B400" t="s">
        <v>1140</v>
      </c>
      <c r="C400" t="s">
        <v>1623</v>
      </c>
      <c r="D400" t="s">
        <v>1234</v>
      </c>
      <c r="E400">
        <v>100</v>
      </c>
      <c r="F400">
        <v>697.71</v>
      </c>
      <c r="G400">
        <v>69771</v>
      </c>
      <c r="H400">
        <v>3</v>
      </c>
      <c r="I400" t="s">
        <v>1640</v>
      </c>
      <c r="J400">
        <v>2021</v>
      </c>
      <c r="K400" t="s">
        <v>1141</v>
      </c>
      <c r="L400" t="s">
        <v>1142</v>
      </c>
      <c r="M400" t="s">
        <v>9</v>
      </c>
      <c r="N400" t="s">
        <v>21</v>
      </c>
    </row>
    <row r="401" spans="1:14" x14ac:dyDescent="0.3">
      <c r="A401">
        <v>504</v>
      </c>
      <c r="B401" t="s">
        <v>1232</v>
      </c>
      <c r="C401" t="s">
        <v>1624</v>
      </c>
      <c r="D401" t="s">
        <v>1236</v>
      </c>
      <c r="E401">
        <v>100</v>
      </c>
      <c r="F401">
        <v>178.92</v>
      </c>
      <c r="G401">
        <v>17892</v>
      </c>
      <c r="H401">
        <v>10</v>
      </c>
      <c r="I401" t="s">
        <v>1643</v>
      </c>
      <c r="J401">
        <v>2021</v>
      </c>
      <c r="K401" t="s">
        <v>1143</v>
      </c>
      <c r="L401" t="s">
        <v>1144</v>
      </c>
      <c r="M401" t="s">
        <v>13</v>
      </c>
      <c r="N401" t="s">
        <v>14</v>
      </c>
    </row>
    <row r="402" spans="1:14" x14ac:dyDescent="0.3">
      <c r="A402">
        <v>505</v>
      </c>
      <c r="B402" t="s">
        <v>1145</v>
      </c>
      <c r="C402" t="s">
        <v>1625</v>
      </c>
      <c r="D402" t="s">
        <v>1239</v>
      </c>
      <c r="E402">
        <v>10</v>
      </c>
      <c r="F402">
        <v>910.71</v>
      </c>
      <c r="G402">
        <v>9107.1</v>
      </c>
      <c r="H402">
        <v>5</v>
      </c>
      <c r="I402" t="s">
        <v>1639</v>
      </c>
      <c r="J402">
        <v>2020</v>
      </c>
      <c r="K402" t="s">
        <v>1146</v>
      </c>
      <c r="L402" t="s">
        <v>1147</v>
      </c>
      <c r="M402" t="s">
        <v>9</v>
      </c>
      <c r="N402" t="s">
        <v>21</v>
      </c>
    </row>
    <row r="403" spans="1:14" x14ac:dyDescent="0.3">
      <c r="A403">
        <v>506</v>
      </c>
      <c r="B403" t="s">
        <v>1148</v>
      </c>
      <c r="C403" t="s">
        <v>1626</v>
      </c>
      <c r="D403" t="s">
        <v>1239</v>
      </c>
      <c r="E403">
        <v>10</v>
      </c>
      <c r="F403">
        <v>697.43</v>
      </c>
      <c r="G403">
        <v>6974.2999999999993</v>
      </c>
      <c r="H403">
        <v>1</v>
      </c>
      <c r="I403" t="s">
        <v>1635</v>
      </c>
      <c r="J403">
        <v>2022</v>
      </c>
      <c r="K403" t="s">
        <v>1149</v>
      </c>
      <c r="L403" t="s">
        <v>1150</v>
      </c>
      <c r="M403" t="s">
        <v>24</v>
      </c>
      <c r="N403" t="s">
        <v>31</v>
      </c>
    </row>
    <row r="404" spans="1:14" x14ac:dyDescent="0.3">
      <c r="A404">
        <v>509</v>
      </c>
      <c r="B404" t="s">
        <v>1182</v>
      </c>
      <c r="C404" t="s">
        <v>1409</v>
      </c>
      <c r="D404" t="s">
        <v>1236</v>
      </c>
      <c r="E404">
        <v>5</v>
      </c>
      <c r="F404">
        <v>196.03</v>
      </c>
      <c r="G404">
        <v>980.15</v>
      </c>
      <c r="H404">
        <v>9</v>
      </c>
      <c r="I404" t="s">
        <v>1634</v>
      </c>
      <c r="J404">
        <v>2023</v>
      </c>
      <c r="K404" t="s">
        <v>519</v>
      </c>
      <c r="L404" t="s">
        <v>520</v>
      </c>
      <c r="M404" t="s">
        <v>13</v>
      </c>
      <c r="N404" t="s">
        <v>21</v>
      </c>
    </row>
    <row r="405" spans="1:14" x14ac:dyDescent="0.3">
      <c r="A405">
        <v>510</v>
      </c>
      <c r="B405" t="s">
        <v>141</v>
      </c>
      <c r="C405" t="s">
        <v>1282</v>
      </c>
      <c r="D405" t="s">
        <v>1234</v>
      </c>
      <c r="E405">
        <v>100</v>
      </c>
      <c r="F405">
        <v>388.51</v>
      </c>
      <c r="G405">
        <v>38851</v>
      </c>
      <c r="H405">
        <v>5</v>
      </c>
      <c r="I405" t="s">
        <v>1639</v>
      </c>
      <c r="J405">
        <v>2020</v>
      </c>
      <c r="K405" t="s">
        <v>142</v>
      </c>
      <c r="L405" t="s">
        <v>143</v>
      </c>
      <c r="M405" t="s">
        <v>13</v>
      </c>
      <c r="N405" t="s">
        <v>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e a b a 8 e - 9 b 5 1 - 4 1 4 1 - b c 2 2 - 1 2 0 4 d a 7 2 7 0 4 f "   x m l n s = " h t t p : / / s c h e m a s . m i c r o s o f t . c o m / D a t a M a s h u p " > A A A A A L w H A A B Q S w M E F A A C A A g A N H c W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N H c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3 F l k x a O D G t g Q A A A 4 R A A A T A B w A R m 9 y b X V s Y X M v U 2 V j d G l v b j E u b S C i G A A o o B Q A A A A A A A A A A A A A A A A A A A A A A A A A A A C 1 V 1 F v 2 z Y Q f g + Q / 0 B o L / K g e J G c D u i K D H D t Z H W X Z G 2 U r B h s I 6 A l x h Z C k Q Z F p T E M / / c d K d m i J S r x N s w v l u 6 o 7 z 7 e d z y S G Y l k w h k K i 3 / / w / H R 8 V G 2 w I L E K F w Q I n 1 0 j i i R x 0 c I f i H P R U T A c v E S E d r 9 x s X T j P M n 9 z K h p D v g T B I m M 9 c Z / D K 5 z 4 j I J v 1 Z T m / x I s U M X R P 5 H V N K V p M h j / J U D Z z c 3 I 0 m I c k y R e A 9 C o L + / W + T I Z Z 4 c o X F n D z A I w m J 7 L 7 Q 7 M X p e I j l l H p I i p x 0 v J K P Z v i g / 4 B V Q W 8 9 H k m S n j u F 0 / F + T 1 h c v j n T z V g F m J b f / + B 8 E T z l E i b 7 i e A Y K D s A c 4 d n M J 3 S U 9 p d M 5 S H x q W 3 T 2 k Y Y Y p F d q 5 4 T T s 7 4 M E C s z n g 3 q 2 W p A K 9 E 5 h l j 1 y k A 0 7 z l C l n 5 l p Y e O u 1 8 4 e A R z Q a O h 4 a M f n z W V e N 3 n h o 7 Q z y T P I U n D c 4 J e C W 4 E C S v E j t B b A 4 j y Q a E o k T m j X 8 X 3 P M Z C J X T d w v I o l 2 e C x P Z 0 R o e 8 F E y d E A C x f J c p m w O e r H s Q A p G w N U V W B g M 2 K P v B k x x J R k S 5 g x Z 4 0 v b 8 k 8 s Z i H S R b x n E k 0 4 H G T T 5 F X P 9 g 6 M F u Z 9 p 5 p 3 1 R q h U u a K E Q 1 C M 1 W k D u a p I k k o p J O D y l G u D V 5 P W R J u h 4 P C M W H d 0 D w 4 2 o H 6 z o n M O R r D q K H c q U W T / b c s Y j X 9 S 3 g 3 c D Z 2 A v N f 7 P S 2 i e q S s 4 W / d X i 6 g Z 7 I w x a t y T l z 0 C r C G W s q 8 J R m t 0 6 f 8 9 G Y g + W Q c 1 b Y Z W j g q 3 H t 0 0 v M J M 7 g P K e c 7 F y z F l A Y 4 P c A M w t / 2 4 E C w m F f q l s b p O S h w i O F n t 9 q q L z k W L 2 9 B r a f s Q S i 3 G J r p J M d k f Z R b q U K 1 e / F J j X W E Y L W I G q 6 W X u L Y m 4 i L u X C a H x n 5 j m I P q D L i y n 6 J + b T s d e O s G b p W O Z Q t W m z O Y Q w 7 O t F C 6 E 4 K J R C Q r o W y I X h d e t s 6 r 1 n 5 b C 7 x 3 M v i S h m L e 3 J i M K 9 D W l r e 6 4 V R C w W l u B 6 i 9 l e 9 5 q B 5 u n h h p Q g h m J V S N Q M P B X J s A d m 0 S m a s K n T r f r v F e T 1 Z 9 e 6 S W 6 / T R 5 L L 6 + I m w u F 6 6 B 2 0 G / I t 9 H c k F Y M S S U W E h z h A f + D i I 0 I y a f o 4 T V 4 7 Q u Z L 9 9 J e + l y l t X e T C 7 b 9 W h W 6 Q 8 O 1 j K H S O L m N a e Z B L 0 3 x b z r K B b 4 a K g L q p K l V 5 m W 0 k v Y S e v C X q I i D s c L e G p I e E F i y s v y H d a y r e z / R P x g s P E 0 2 1 4 L 6 H t H d g / u A U H D Z 1 0 P m u B D t m U f f u u / E b R 1 G j D O m s 9 2 c B W 5 x B 2 c h + q Y + f + o D e 2 9 Z / s 2 3 o F U e z o x n t Q e + + 1 L Y x 3 / 3 5 z 9 2 u d W p O o H c V q l N q 9 v d Z e W R O 8 d 9 i m / 0 5 V 2 1 7 0 9 m o L D q 6 2 n m 3 K z j X U 2 g L d 6 K O t 0 9 Y a A n t r a F D Z 4 t W b g j Y W M Q B o b M a c e s Y I Q M t g w N r 5 j F m O h T q Q O 5 d k J r b P 1 1 h E C t z p L 0 V C C 4 t 2 f M 4 Z K f 6 p f u / n c y C u n k K y h G O A m p w q q k j y 8 v E G U r M 1 D 0 l U P G + 2 r a O i s z a 5 n y B / T w m u k m k / e 2 m X v Z k E l b z 6 L t O 4 v d R b d / N E B j b j 0 r K 7 p u y r a a h R r 1 b b L a V 2 9 a h u G 7 U L R n s t 9 l 6 r x X q u a s W o W f 1 F c H s R 9 g 4 q w l 5 B / Z m w n G z L c K z z M 0 U / o v E 2 a 9 N X Z P Q P 1 L H 3 / + l Y T a B d U p 2 s / y r l M V T 8 K 4 n 4 8 D d Q S w E C L Q A U A A I A C A A 0 d x Z Z L d 7 R F q Q A A A D 2 A A A A E g A A A A A A A A A A A A A A A A A A A A A A Q 2 9 u Z m l n L 1 B h Y 2 t h Z 2 U u e G 1 s U E s B A i 0 A F A A C A A g A N H c W W Q / K 6 a u k A A A A 6 Q A A A B M A A A A A A A A A A A A A A A A A 8 A A A A F t D b 2 5 0 Z W 5 0 X 1 R 5 c G V z X S 5 4 b W x Q S w E C L Q A U A A I A C A A 0 d x Z Z M W j g x r Y E A A A O E Q A A E w A A A A A A A A A A A A A A A A D h A Q A A R m 9 y b X V s Y X M v U 2 V j d G l v b j E u b V B L B Q Y A A A A A A w A D A M I A A A D k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H g A A A A A A A F Y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m U y M z k 3 N i 0 3 Z G R j L T R m M W Q t Y j J j N y 1 m N m U 4 O T J i M T A x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Q 2 9 1 b n Q i I F Z h b H V l P S J s N D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y V D E x O j U 3 O j Q w L j g 5 M z U x N j F a I i A v P j x F b n R y e S B U e X B l P S J G a W x s Q 2 9 s d W 1 u V H l w Z X M i I F Z h b H V l P S J z Q X d Z Q U J n T U Z B Q U 1 B Q X d Z R 0 J n W T 0 i I C 8 + P E V u d H J 5 I F R 5 c G U 9 I k Z p b G x D b 2 x 1 b W 5 O Y W 1 l c y I g V m F s d W U 9 I n N b J n F 1 b 3 Q 7 T 3 J k Z X I g S U Q m c X V v d D s s J n F 1 b 3 Q 7 Q 3 V z d G 9 t Z X I g T m F t Z S Z x d W 9 0 O y w m c X V v d D t D b 2 5 0 Y W N 0 I E l u Z m 8 m c X V v d D s s J n F 1 b 3 Q 7 U H J v Z H V j d C B D Y X R l Z 2 9 y e S Z x d W 9 0 O y w m c X V v d D t R d W F u d G l 0 e S Z x d W 9 0 O y w m c X V v d D t Q c m l j Z S Z x d W 9 0 O y w m c X V v d D t S Z X Z l b n V l J n F 1 b 3 Q 7 L C Z x d W 9 0 O 0 1 v b n R o I E 5 1 b W J l c i Z x d W 9 0 O y w m c X V v d D t N b 2 5 0 a C Z x d W 9 0 O y w m c X V v d D t Z Z W F y J n F 1 b 3 Q 7 L C Z x d W 9 0 O 1 N o a X B w a W 5 n I E F k Z H J l c 3 M m c X V v d D s s J n F 1 b 3 Q 7 U 2 F s Z X N w Z X J z b 2 4 m c X V v d D s s J n F 1 b 3 Q 7 U m V n a W 9 u J n F 1 b 3 Q 7 L C Z x d W 9 0 O 0 R p c 2 N v d W 5 0 I E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9 y Z G V y I E l E L D B 9 J n F 1 b 3 Q 7 L C Z x d W 9 0 O 1 N l Y 3 R p b 2 4 x L 1 N o Z W V 0 M S 9 B d X R v U m V t b 3 Z l Z E N v b H V t b n M x L n t D d X N 0 b 2 1 l c i B O Y W 1 l L D F 9 J n F 1 b 3 Q 7 L C Z x d W 9 0 O 1 N l Y 3 R p b 2 4 x L 1 N o Z W V 0 M S 9 B d X R v U m V t b 3 Z l Z E N v b H V t b n M x L n t D b 2 5 0 Y W N 0 I E l u Z m 8 s M n 0 m c X V v d D s s J n F 1 b 3 Q 7 U 2 V j d G l v b j E v U 2 h l Z X Q x L 0 F 1 d G 9 S Z W 1 v d m V k Q 2 9 s d W 1 u c z E u e 1 B y b 2 R 1 Y 3 Q g Q 2 F 0 Z W d v c n k s M 3 0 m c X V v d D s s J n F 1 b 3 Q 7 U 2 V j d G l v b j E v U 2 h l Z X Q x L 0 F 1 d G 9 S Z W 1 v d m V k Q 2 9 s d W 1 u c z E u e 1 F 1 Y W 5 0 a X R 5 L D R 9 J n F 1 b 3 Q 7 L C Z x d W 9 0 O 1 N l Y 3 R p b 2 4 x L 1 N o Z W V 0 M S 9 B d X R v U m V t b 3 Z l Z E N v b H V t b n M x L n t Q c m l j Z S w 1 f S Z x d W 9 0 O y w m c X V v d D t T Z W N 0 a W 9 u M S 9 T a G V l d D E v Q X V 0 b 1 J l b W 9 2 Z W R D b 2 x 1 b W 5 z M S 5 7 U m V 2 Z W 5 1 Z S w 2 f S Z x d W 9 0 O y w m c X V v d D t T Z W N 0 a W 9 u M S 9 T a G V l d D E v Q X V 0 b 1 J l b W 9 2 Z W R D b 2 x 1 b W 5 z M S 5 7 T W 9 u d G g g T n V t Y m V y L D d 9 J n F 1 b 3 Q 7 L C Z x d W 9 0 O 1 N l Y 3 R p b 2 4 x L 1 N o Z W V 0 M S 9 B d X R v U m V t b 3 Z l Z E N v b H V t b n M x L n t N b 2 5 0 a C w 4 f S Z x d W 9 0 O y w m c X V v d D t T Z W N 0 a W 9 u M S 9 T a G V l d D E v Q X V 0 b 1 J l b W 9 2 Z W R D b 2 x 1 b W 5 z M S 5 7 W W V h c i w 5 f S Z x d W 9 0 O y w m c X V v d D t T Z W N 0 a W 9 u M S 9 T a G V l d D E v Q X V 0 b 1 J l b W 9 2 Z W R D b 2 x 1 b W 5 z M S 5 7 U 2 h p c H B p b m c g Q W R k c m V z c y w x M H 0 m c X V v d D s s J n F 1 b 3 Q 7 U 2 V j d G l v b j E v U 2 h l Z X Q x L 0 F 1 d G 9 S Z W 1 v d m V k Q 2 9 s d W 1 u c z E u e 1 N h b G V z c G V y c 2 9 u L D E x f S Z x d W 9 0 O y w m c X V v d D t T Z W N 0 a W 9 u M S 9 T a G V l d D E v Q X V 0 b 1 J l b W 9 2 Z W R D b 2 x 1 b W 5 z M S 5 7 U m V n a W 9 u L D E y f S Z x d W 9 0 O y w m c X V v d D t T Z W N 0 a W 9 u M S 9 T a G V l d D E v Q X V 0 b 1 J l b W 9 2 Z W R D b 2 x 1 b W 5 z M S 5 7 R G l z Y 2 9 1 b n Q g Q 2 9 k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o Z W V 0 M S 9 B d X R v U m V t b 3 Z l Z E N v b H V t b n M x L n t P c m R l c i B J R C w w f S Z x d W 9 0 O y w m c X V v d D t T Z W N 0 a W 9 u M S 9 T a G V l d D E v Q X V 0 b 1 J l b W 9 2 Z W R D b 2 x 1 b W 5 z M S 5 7 Q 3 V z d G 9 t Z X I g T m F t Z S w x f S Z x d W 9 0 O y w m c X V v d D t T Z W N 0 a W 9 u M S 9 T a G V l d D E v Q X V 0 b 1 J l b W 9 2 Z W R D b 2 x 1 b W 5 z M S 5 7 Q 2 9 u d G F j d C B J b m Z v L D J 9 J n F 1 b 3 Q 7 L C Z x d W 9 0 O 1 N l Y 3 R p b 2 4 x L 1 N o Z W V 0 M S 9 B d X R v U m V t b 3 Z l Z E N v b H V t b n M x L n t Q c m 9 k d W N 0 I E N h d G V n b 3 J 5 L D N 9 J n F 1 b 3 Q 7 L C Z x d W 9 0 O 1 N l Y 3 R p b 2 4 x L 1 N o Z W V 0 M S 9 B d X R v U m V t b 3 Z l Z E N v b H V t b n M x L n t R d W F u d G l 0 e S w 0 f S Z x d W 9 0 O y w m c X V v d D t T Z W N 0 a W 9 u M S 9 T a G V l d D E v Q X V 0 b 1 J l b W 9 2 Z W R D b 2 x 1 b W 5 z M S 5 7 U H J p Y 2 U s N X 0 m c X V v d D s s J n F 1 b 3 Q 7 U 2 V j d G l v b j E v U 2 h l Z X Q x L 0 F 1 d G 9 S Z W 1 v d m V k Q 2 9 s d W 1 u c z E u e 1 J l d m V u d W U s N n 0 m c X V v d D s s J n F 1 b 3 Q 7 U 2 V j d G l v b j E v U 2 h l Z X Q x L 0 F 1 d G 9 S Z W 1 v d m V k Q 2 9 s d W 1 u c z E u e 0 1 v b n R o I E 5 1 b W J l c i w 3 f S Z x d W 9 0 O y w m c X V v d D t T Z W N 0 a W 9 u M S 9 T a G V l d D E v Q X V 0 b 1 J l b W 9 2 Z W R D b 2 x 1 b W 5 z M S 5 7 T W 9 u d G g s O H 0 m c X V v d D s s J n F 1 b 3 Q 7 U 2 V j d G l v b j E v U 2 h l Z X Q x L 0 F 1 d G 9 S Z W 1 v d m V k Q 2 9 s d W 1 u c z E u e 1 l l Y X I s O X 0 m c X V v d D s s J n F 1 b 3 Q 7 U 2 V j d G l v b j E v U 2 h l Z X Q x L 0 F 1 d G 9 S Z W 1 v d m V k Q 2 9 s d W 1 u c z E u e 1 N o a X B w a W 5 n I E F k Z H J l c 3 M s M T B 9 J n F 1 b 3 Q 7 L C Z x d W 9 0 O 1 N l Y 3 R p b 2 4 x L 1 N o Z W V 0 M S 9 B d X R v U m V t b 3 Z l Z E N v b H V t b n M x L n t T Y W x l c 3 B l c n N v b i w x M X 0 m c X V v d D s s J n F 1 b 3 Q 7 U 2 V j d G l v b j E v U 2 h l Z X Q x L 0 F 1 d G 9 S Z W 1 v d m V k Q 2 9 s d W 1 u c z E u e 1 J l Z 2 l v b i w x M n 0 m c X V v d D s s J n F 1 b 3 Q 7 U 2 V j d G l v b j E v U 2 h l Z X Q x L 0 F 1 d G 9 S Z W 1 v d m V k Q 2 9 s d W 1 u c z E u e 0 R p c 2 N v d W 5 0 I E N v Z G U s M T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s 9 R 0 / R L t x A g G Z L b L U g Y g o A A A A A A g A A A A A A E G Y A A A A B A A A g A A A A I 7 a 7 g w r U D b Y j 4 p 5 x i H I Z k n R P Z 4 o H i m l V H 2 0 N R M / z f W k A A A A A D o A A A A A C A A A g A A A A j Y m v 4 P + z i C D G Z t b w b S Y N J P g V X l M 8 n L n q q M 1 n j z T t r v F Q A A A A f v G M G b i a a W 1 j l s D d j x H O F e Q P S w Y p l 9 K r e b A K A j I 7 U k F E + Z t 1 A Y y X + f r Z 6 T h g b b J a 2 V 0 T P 1 1 b 4 u S z 4 u J C l n y 1 0 x 8 U X R J U u a e A G d Z r b 7 x U N A R A A A A A v g 0 D C G d k B t J L q R V q h z b G e i m I D W x t R 3 l V 1 F Z V d s e E X 3 y 6 6 Y p Q I l F v O Z t F V y q r U T Q A j 5 B y 7 I I 4 Q 2 z / A w 4 X M a 7 Y T A = = < / D a t a M a s h u p > 
</file>

<file path=customXml/itemProps1.xml><?xml version="1.0" encoding="utf-8"?>
<ds:datastoreItem xmlns:ds="http://schemas.openxmlformats.org/officeDocument/2006/customXml" ds:itemID="{4F8C5B63-FEA9-42AE-8640-CCFC401DC5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Abdalrahaman Mohamed</cp:lastModifiedBy>
  <dcterms:created xsi:type="dcterms:W3CDTF">2024-08-22T09:27:28Z</dcterms:created>
  <dcterms:modified xsi:type="dcterms:W3CDTF">2024-08-22T12:07:22Z</dcterms:modified>
</cp:coreProperties>
</file>